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Marinclin\Downloads\"/>
    </mc:Choice>
  </mc:AlternateContent>
  <xr:revisionPtr revIDLastSave="0" documentId="13_ncr:1_{1708F1B8-E472-4BDE-8580-4AF46ACBF619}" xr6:coauthVersionLast="47" xr6:coauthVersionMax="47" xr10:uidLastSave="{00000000-0000-0000-0000-000000000000}"/>
  <bookViews>
    <workbookView xWindow="-108" yWindow="-108" windowWidth="23256" windowHeight="12456" activeTab="4" xr2:uid="{3402C724-4D5E-4929-95DA-B52C05CB9B3E}"/>
  </bookViews>
  <sheets>
    <sheet name="MDPI" sheetId="1" r:id="rId1"/>
    <sheet name="Springer" sheetId="2" r:id="rId2"/>
    <sheet name="Wiley" sheetId="3" r:id="rId3"/>
    <sheet name="IEEE" sheetId="4" r:id="rId4"/>
    <sheet name="Ostali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<sst xmlns="http://schemas.openxmlformats.org/spreadsheetml/2006/main" count="430" uniqueCount="305">
  <si>
    <t>Multidisciplinary Digital Publishing Institute (MDPI)</t>
  </si>
  <si>
    <t>red.br.</t>
  </si>
  <si>
    <t>Časopis</t>
  </si>
  <si>
    <t>Godina</t>
  </si>
  <si>
    <t xml:space="preserve">Naslov rada </t>
  </si>
  <si>
    <t>Plants - Basel</t>
  </si>
  <si>
    <t>High-Voltage Electrical Discharge Extraction of Polyphenols from Winter Savory (Satureja montana L.): Antioxidant Assessment and Chemometric Interpretation</t>
  </si>
  <si>
    <t>2.</t>
  </si>
  <si>
    <t>Foods</t>
  </si>
  <si>
    <t>The Connection Between Socioeconomic Factors and Dietary Habits of Children with Down Syndrome in Croatia</t>
  </si>
  <si>
    <t>3.</t>
  </si>
  <si>
    <t>Societies</t>
  </si>
  <si>
    <t>Mirroring Cultural Dominance: Disclosing Large Language Models Social Values, Attitudes and Stereotypes</t>
  </si>
  <si>
    <t>4.</t>
  </si>
  <si>
    <t>Occurrence of Pesticides, Mycotoxins, and Heavy Metals in Distilled Alcoholic Beverages: A Review of Contaminants and Health Risks</t>
  </si>
  <si>
    <t>5.</t>
  </si>
  <si>
    <t>Applied Sciences- Basel</t>
  </si>
  <si>
    <t>Comparative Analysis of Machine Learning Models for Predicting Innovation Outcomes: An Applied AI Approach</t>
  </si>
  <si>
    <t>6.</t>
  </si>
  <si>
    <t>Application of Artificial Intelligence in Wind Power Systems</t>
  </si>
  <si>
    <t>7.</t>
  </si>
  <si>
    <t>Profiling Croatian Whisky Using GC/MS-MS and UHPLC-QTOF</t>
  </si>
  <si>
    <t>8.</t>
  </si>
  <si>
    <t>Logistics- Basel</t>
  </si>
  <si>
    <t>The Ambidextrous Role of Inland Terminals in Enhancing Port-Hinterland Connectivity</t>
  </si>
  <si>
    <t>9.</t>
  </si>
  <si>
    <t>Molecules</t>
  </si>
  <si>
    <t>UV-C and Nanomaterial-Based Approaches for Sulfite-Free Wine Preservation: Effects on Polyphenol Profile and Microbiological Quality</t>
  </si>
  <si>
    <t>10.</t>
  </si>
  <si>
    <t>Social Sciences - Basel</t>
  </si>
  <si>
    <t>Measuring Entrepreneurial Intentions of Students in Northwestern Croatia</t>
  </si>
  <si>
    <t>11.</t>
  </si>
  <si>
    <t>International Journal of Environmental Research and Public Health</t>
  </si>
  <si>
    <t>Customer Healthcare Complaints in Brazil Are Seldom about Medical Errors</t>
  </si>
  <si>
    <t>12.</t>
  </si>
  <si>
    <t>Phenolic Profile, Antioxidant Activity, Chemical Composition, and Elements of Merlot Wine Stored in Toasted Oak Barrels</t>
  </si>
  <si>
    <t>13.</t>
  </si>
  <si>
    <t>Water</t>
  </si>
  <si>
    <t>Fluoride Adsorption from Water Using Activated Carbon Modified with Nitric Acid and Hydrogen Peroxide</t>
  </si>
  <si>
    <t>14.</t>
  </si>
  <si>
    <t>World</t>
  </si>
  <si>
    <t>Evaluating Consumer Preferences for Sustainable Products: A Comparative Study Across Five Countries</t>
  </si>
  <si>
    <t>15.</t>
  </si>
  <si>
    <t>Sustainability</t>
  </si>
  <si>
    <t>The Role of Green Consumer Brand Engagement in Shaping Brand Loyalty Through Digital Marketing in the Hotel Industry</t>
  </si>
  <si>
    <t>16.</t>
  </si>
  <si>
    <t>Development of Nutrient Rich Morning Meals for Students by Concept of Tapas</t>
  </si>
  <si>
    <t>17.</t>
  </si>
  <si>
    <t>Economies</t>
  </si>
  <si>
    <t>Market-Driven Mapping of Technological Advancements in the Seafood Industry: A Country-Level Analysis</t>
  </si>
  <si>
    <t>18.</t>
  </si>
  <si>
    <t>Constructing a Socio-Legal Framework Proposal for Governing Large Language Model Usage and Application in Education</t>
  </si>
  <si>
    <t>19.</t>
  </si>
  <si>
    <t>Chemical and Sensory Properties of Corn Extrudates Enriched with Tomato Powder and Ascorbic Acid</t>
  </si>
  <si>
    <t>20.</t>
  </si>
  <si>
    <t>Beverages</t>
  </si>
  <si>
    <t>Aromatic Characterization of Graševina Wines from Slavonia and Podunavlje Sub-Regions</t>
  </si>
  <si>
    <t>21.</t>
  </si>
  <si>
    <t>Influence of Polyphenols on the Resistance of Traditional and Conventional Apple Varieties to Infection by Penicillium expansum during Cold Storage</t>
  </si>
  <si>
    <t>22.</t>
  </si>
  <si>
    <t>Nutritionally Valuable Components and Heat-Induced Contaminants in Extruded Snack Products Enriched with Defatted Press Cakes</t>
  </si>
  <si>
    <t>23.</t>
  </si>
  <si>
    <t>Utilization of Modified Sunflower Seed as Novel Adsorbent for Nitrates Removal from Wastewater</t>
  </si>
  <si>
    <t>24.</t>
  </si>
  <si>
    <t>Isolation and Characterization of Starch from Different Potato Cultivars Grown in Croatia</t>
  </si>
  <si>
    <t>25.</t>
  </si>
  <si>
    <t>Aroma Profile of Merlot Red Wine Stored in Stainless-Steel Tanks and Wooden Barrels with Different Toasting Methods</t>
  </si>
  <si>
    <t>26.</t>
  </si>
  <si>
    <t>Agriculture - Basel</t>
  </si>
  <si>
    <t>The Role of Culinary Tourism in Local Marketplace Business-New Outlook in the Selected Developing Area</t>
  </si>
  <si>
    <t>27.</t>
  </si>
  <si>
    <t>An Assessment of the Impact of the COVID-19 Pandemic on Consumer Behavior Using the Analytic Hierarchy Process Model</t>
  </si>
  <si>
    <t>28.</t>
  </si>
  <si>
    <t>Application of Successful EU Funds Absorption Models to Sustainable Regional Development</t>
  </si>
  <si>
    <t>29.</t>
  </si>
  <si>
    <t>Journal of Risk and Financial Management</t>
  </si>
  <si>
    <t>The Changes in the Perceptions of Women towards the Symbolic Value of Gold: Marketing and Financial Implications</t>
  </si>
  <si>
    <t>30.</t>
  </si>
  <si>
    <t>Agronomy - Basel</t>
  </si>
  <si>
    <t>The Critical Period of Weed Control Influences Sunflower (Helianthus annuus L.) Yield, Yield Components but Not Oil Content</t>
  </si>
  <si>
    <t>31.</t>
  </si>
  <si>
    <t>Polymers</t>
  </si>
  <si>
    <t>The Influence of Starch Sweeteners on Functional Properties of Cellulose Fat Mimetics: Rheological and Textural Aspects</t>
  </si>
  <si>
    <t>32.</t>
  </si>
  <si>
    <t>Assessment of Influencing Factors on Consumer Behavior Using the AHP Model</t>
  </si>
  <si>
    <t>33.</t>
  </si>
  <si>
    <t>Employee Engagement Management in the COVID-19 Pandemic: A Systematic Literature Review</t>
  </si>
  <si>
    <t>34.</t>
  </si>
  <si>
    <t>Weed Community in Soybean Responses to Agricultural Management Systems</t>
  </si>
  <si>
    <t>35.</t>
  </si>
  <si>
    <t>Membranes</t>
  </si>
  <si>
    <t>Influence of the Processing Parameters on the Aroma Profile and Chemical Composition of Conventional and Ecological Cabernet Sauvignon Red Wines during Concentration by Reverse Osmosis</t>
  </si>
  <si>
    <t>36.</t>
  </si>
  <si>
    <t>Physical Properties of Starches Modified by Phosphorylation and High-Voltage Electrical Discharge (HVED)</t>
  </si>
  <si>
    <t>37.</t>
  </si>
  <si>
    <t>The Influence of E-HRM on Modernizing the Role of HRM Context</t>
  </si>
  <si>
    <t>38.</t>
  </si>
  <si>
    <t>Journal of Fungi</t>
  </si>
  <si>
    <t>Development and Validation of an UHPLC-MS/MS Method for the Simultaneous Determination of 11 EU-Regulated Mycotoxins in Selected Cereals</t>
  </si>
  <si>
    <t>39.</t>
  </si>
  <si>
    <t>Processes</t>
  </si>
  <si>
    <t>Changes in Volatile Compounds during Grape Brandy Production from 'Cabernet Sauvignon' and 'Syrah' Grape Varieties</t>
  </si>
  <si>
    <t>40.</t>
  </si>
  <si>
    <t>Heritage</t>
  </si>
  <si>
    <t>Archaeological Attractions Marketing: Some Current Thoughts on Heritage Tourism in Mexico</t>
  </si>
  <si>
    <t>41.</t>
  </si>
  <si>
    <t>Influence of Reverse Osmosis Process in Different Operating Conditions on Phenolic Profile and Antioxidant Activity of Conventional and Ecological Cabernet Sauvignon Red Wine</t>
  </si>
  <si>
    <t>42.</t>
  </si>
  <si>
    <t>The Influence of Fermenting Yeast on the Sensory Properties of Grasevina Wine</t>
  </si>
  <si>
    <t>43.</t>
  </si>
  <si>
    <t>Phosphorylation of Maize Starch Enhanced with High-Voltage Electrical Discharge (HVED) Instead of Thermal Treatment</t>
  </si>
  <si>
    <t>44.</t>
  </si>
  <si>
    <t>White Chocolate with Resistant Starch: Impact on Physical Properties, Dietary Fiber Content and Sensory Characteristics</t>
  </si>
  <si>
    <t>45.</t>
  </si>
  <si>
    <t>Toxins</t>
  </si>
  <si>
    <t>Penicillium expansum Impact and Patulin Accumulation on Conventional and Traditional Apple Cultivars</t>
  </si>
  <si>
    <t>46.</t>
  </si>
  <si>
    <t>Potato Starch Extrusion and Roasting with Apple Distillery Wastewater as a New Method for Resistant Starch Production</t>
  </si>
  <si>
    <t>47.</t>
  </si>
  <si>
    <t>Effect of Type and Concentration of Carrier Material on the Encapsulation of Pomegranate Peel Using Spray Drying Method</t>
  </si>
  <si>
    <t>48.</t>
  </si>
  <si>
    <t>Properties of Extruded Snacks Prepared from Corn and Carrot Powder with Ascorbic Acid Addition</t>
  </si>
  <si>
    <t>49.</t>
  </si>
  <si>
    <t>Mycorrhizal Fungi Enhance Yield and Berry Chemical Composition of in Field Grown "Cabernet Sauvignon" Grapevines (V. vinifera L.)</t>
  </si>
  <si>
    <t>50.</t>
  </si>
  <si>
    <t>Concentration with Nanofiltration of Red Wine Cabernet Sauvignon Produced from Conventionally and Ecologically Grown Grapes: Effect on Volatile Compounds and Chemical Composition</t>
  </si>
  <si>
    <t>51.</t>
  </si>
  <si>
    <t>Food Industry By-Products as Raw Materials in the Production of Value-Added Corn Snack Products</t>
  </si>
  <si>
    <t>52.</t>
  </si>
  <si>
    <t>The Influence of Extruded Sugar Beet Pulp on Cookies' Nutritional, Physical and Sensory Characteristics</t>
  </si>
  <si>
    <t>53.</t>
  </si>
  <si>
    <t>High Voltage Electric Discharge for Recovery of Chlorogenic Acid from Tobacco Waste</t>
  </si>
  <si>
    <t>54.</t>
  </si>
  <si>
    <t>Physical Properties of Chocolates Enriched with Untreated Cocoa Bean Shells and Cocoa Bean Shells Treated with High-Voltage Electrical Discharge</t>
  </si>
  <si>
    <t>55.</t>
  </si>
  <si>
    <t>Aroma Profile and Chemical Composition of Reverse Osmosis and Nanofiltration Concentrates of Red Wine Cabernet Sauvignon</t>
  </si>
  <si>
    <t>56.</t>
  </si>
  <si>
    <t>Influence of Processing Parameters on Phenolic Compounds and Color of Cabernet Sauvignon Red Wine Concentrates Obtained by Reverse Osmosis and Nanofiltration</t>
  </si>
  <si>
    <t>Springer Nature</t>
  </si>
  <si>
    <t>Red.br.</t>
  </si>
  <si>
    <t>Časopis/Konferencija</t>
  </si>
  <si>
    <t>1.</t>
  </si>
  <si>
    <t>Food and Bioprocess Technology</t>
  </si>
  <si>
    <t>Valorization of Formerly Low-interest Residue: Quince (Cydonia oblonga Mill.) Leaves Phenolic Fractions Obtained by Different Green Extraction Approaches</t>
  </si>
  <si>
    <r>
      <t xml:space="preserve">International Conference on Intelligent Systems nad digital Applications - dio serije </t>
    </r>
    <r>
      <rPr>
        <b/>
        <sz val="11"/>
        <color theme="1"/>
        <rFont val="Calibri"/>
        <family val="2"/>
        <charset val="238"/>
        <scheme val="minor"/>
      </rPr>
      <t>Lecture Notes in Networks and Systems</t>
    </r>
  </si>
  <si>
    <t>Methods for Analyzing Similarity of Attitudes and Their Application to Science and Technology Across Residents of Countries and Large Language Models</t>
  </si>
  <si>
    <r>
      <t>International Conference on Digital Economy - dio serije</t>
    </r>
    <r>
      <rPr>
        <b/>
        <sz val="11"/>
        <color theme="1"/>
        <rFont val="Calibri"/>
        <family val="2"/>
        <charset val="238"/>
        <scheme val="minor"/>
      </rPr>
      <t xml:space="preserve"> Lecture Notes in Business Information Processing</t>
    </r>
  </si>
  <si>
    <t>Search Engine Gender Bias: Cross Cultural Analysis</t>
  </si>
  <si>
    <t>Discover Food</t>
  </si>
  <si>
    <t>From catch to consumer: enhancing seafood processing management with Industry 4.0 innovations</t>
  </si>
  <si>
    <r>
      <t>15th International Conference on Electronic Participation -dio serije</t>
    </r>
    <r>
      <rPr>
        <b/>
        <sz val="11"/>
        <color theme="1"/>
        <rFont val="Calibri"/>
        <family val="2"/>
        <charset val="238"/>
        <scheme val="minor"/>
      </rPr>
      <t xml:space="preserve"> Lecture Notes in Artificial Intelligence</t>
    </r>
  </si>
  <si>
    <t>How Search Engines See European Women</t>
  </si>
  <si>
    <r>
      <t xml:space="preserve">31st International Conference on Organization and Technology of Maintenance (OTO)- dio serije </t>
    </r>
    <r>
      <rPr>
        <b/>
        <sz val="11"/>
        <color theme="1"/>
        <rFont val="Calibri"/>
        <family val="2"/>
        <charset val="238"/>
        <scheme val="minor"/>
      </rPr>
      <t>Lecture Notes in Networks and systems</t>
    </r>
  </si>
  <si>
    <t>Improvement and Maintenance of Communication Tools in Micro-enterprises</t>
  </si>
  <si>
    <t>Possibilities and Limitations of the Croatian Police in Communication via Social Networks</t>
  </si>
  <si>
    <r>
      <t xml:space="preserve">20th International Conference on Computer Information systems nad Industrial Management- dio serije </t>
    </r>
    <r>
      <rPr>
        <b/>
        <sz val="11"/>
        <color theme="1"/>
        <rFont val="Calibri"/>
        <family val="2"/>
        <charset val="238"/>
        <scheme val="minor"/>
      </rPr>
      <t>Lecture Notes in Artificial Intelligence</t>
    </r>
  </si>
  <si>
    <t>Battle on Edge - Comparison of Convolutional Neural Networks Inference Speed on Two Various Hardware Platforms</t>
  </si>
  <si>
    <t>Women in ICT: The Case of Croatia Within European Union</t>
  </si>
  <si>
    <t>Collecting Big Data in Cinemas to Improve Recommendation Systems - A Model with Three Types of Motion Sensors</t>
  </si>
  <si>
    <t>Wiley</t>
  </si>
  <si>
    <t>Journal of Food Science</t>
  </si>
  <si>
    <t>Anethum graveolens L. (dill) seed polyphenolic fractions: Assessment of high-voltage electrical discharges, subcritical water, and microwave-assisted extraction systems</t>
  </si>
  <si>
    <t>Intelligent systems in Accounting Finance &amp; Management</t>
  </si>
  <si>
    <t>Accounting journal entries as a long-term multivariate time series: Forecasting wholesale warehouse output</t>
  </si>
  <si>
    <t>Journal of Intellectual Disability Research</t>
  </si>
  <si>
    <t>Micronutrient status in children and adolescents with Down syndrome: systematic review and meta-analysis</t>
  </si>
  <si>
    <t>Journal of Food Processing and Preservation</t>
  </si>
  <si>
    <t>Valorization of cocoa shell: Impact of high voltage electrical discharge and drying technology on properties of cocoa shell</t>
  </si>
  <si>
    <t>IEEE Explore</t>
  </si>
  <si>
    <t>47th ICT and Electronics Convention Mipro 2024 </t>
  </si>
  <si>
    <t>Enhancing Digital Image Forensics with Error Level Analysis (ELA)</t>
  </si>
  <si>
    <t>16th International Conference on Electronics Computers and Artificial Intelligence Ecai 2024</t>
  </si>
  <si>
    <t>Application of Machine Learning Algorithms for Monitoring of Spoilage of Cow's Milk Using the Cheap Gas Sensor</t>
  </si>
  <si>
    <t>International Scientific and Technical Conference on Computer Sciences and Information Technologies</t>
  </si>
  <si>
    <t>Extension of the Ant Algorithm with Additional Sources of Information for Managing a Swarm of Robots</t>
  </si>
  <si>
    <t> 7th International Conference on Methods and Systems of Navigation and Motion Control Msnmc 2023</t>
  </si>
  <si>
    <t>Ant Algorithm with Route Reservation</t>
  </si>
  <si>
    <t>2nd International Conference on Computer Science and Software Engineering (CSASE)</t>
  </si>
  <si>
    <t>Emotions on Edge - the Dependence of Different Characteristics of the Convolutional Neural Network on the Number of Classes</t>
  </si>
  <si>
    <t>Ostali izdavači</t>
  </si>
  <si>
    <t>Izdavač</t>
  </si>
  <si>
    <t>Emerald Group Publishing</t>
  </si>
  <si>
    <t>Journal of Mangement Development</t>
  </si>
  <si>
    <t>Balancing act: exploring the mediating role of work-life balance on improving work engagement through organisational support</t>
  </si>
  <si>
    <t>Sciendo</t>
  </si>
  <si>
    <t>Balkan Journal of Medical Genetics</t>
  </si>
  <si>
    <t>The Impact of the COVID-19 Pandemic on Individuals with Down Syndrome: A Croatian Survey</t>
  </si>
  <si>
    <t>Studies in Business and Economics</t>
  </si>
  <si>
    <t>Are Women Recognized in the Digital Economy? Experiences of Developed Economies</t>
  </si>
  <si>
    <t>EnPress Publisher</t>
  </si>
  <si>
    <t>Journal of Infrastructure, Policy and Development</t>
  </si>
  <si>
    <t>Consumer style inventory (CSI) re-examined: The case of millennial decision-making style in a developing market</t>
  </si>
  <si>
    <t>Econjournal</t>
  </si>
  <si>
    <t>International Journal of Energy Economics and Policy</t>
  </si>
  <si>
    <t>Unpacking the Complexities of Energy Renovation Programs for Family Houses: Case Study of Croatia</t>
  </si>
  <si>
    <t>Frontiers Media SA</t>
  </si>
  <si>
    <t>Frontiers in Nutrition</t>
  </si>
  <si>
    <t>Editorial: Plant bioactive compounds from agro-industrial by-products for improvement of nutritional quality of foods</t>
  </si>
  <si>
    <t>Sustainable Growth and Global Social Development in Competitive Economies</t>
  </si>
  <si>
    <t>IGI-Global</t>
  </si>
  <si>
    <t>The concept of global growth and development with the new normal</t>
  </si>
  <si>
    <t>Elsevier</t>
  </si>
  <si>
    <t>LWT- Food Scinece and Technology</t>
  </si>
  <si>
    <t>Effect of high-voltage electrical discharge treatment on multi-element content in cocoa shell and chocolates with cocoa shell</t>
  </si>
  <si>
    <t>Taylor&amp; Francis</t>
  </si>
  <si>
    <t>Food Reviews International</t>
  </si>
  <si>
    <t>Effect of Addition of Fibres and Polyphenols on Properties of Chocolate - A Review</t>
  </si>
  <si>
    <r>
      <t xml:space="preserve">Digital Economy Emerging Technologies and Business Innovation- dio serije </t>
    </r>
    <r>
      <rPr>
        <b/>
        <sz val="11"/>
        <color theme="1"/>
        <rFont val="Calibri"/>
        <family val="2"/>
        <charset val="238"/>
        <scheme val="minor"/>
      </rPr>
      <t>Lecture notes in Business Information Processing</t>
    </r>
  </si>
  <si>
    <t>Measuring LLMs Cultural Bias in Corruption Inclination</t>
  </si>
  <si>
    <t>Business systems research</t>
  </si>
  <si>
    <t>AI-Driven Personalisation and Customer Engagement in Social Commerce: Evidence from Kosovo</t>
  </si>
  <si>
    <t>Sciendo i Paradigm reference-global</t>
  </si>
  <si>
    <t>A Comparative Study of Cabernet Sauvignon Red Wine Aroma Profiles During Ageing in Medium-Toasted Oak Barrels</t>
  </si>
  <si>
    <t>A Multi-Criteria Assessment of Green Tourism Potential in Rural Regions: The Role of Green Skills and Institutional Readiness</t>
  </si>
  <si>
    <t>Tourism and hospitality</t>
  </si>
  <si>
    <t>Digital Pathways to Sustainability: Eco-Travel Apps and Gen Z’s Eco-Friendly Travel Behaviors</t>
  </si>
  <si>
    <t>15th International Conference on Advanced Computer Information Technologies</t>
  </si>
  <si>
    <t>Digital Transformation and Data-Driven Management in a Regional Seafood Supply Chain: A Case Study in Kerala</t>
  </si>
  <si>
    <t>Consumer Trust in Emerging Food Technologies: A Comparative Analysis of Croatia and India</t>
  </si>
  <si>
    <t>International review of management and marketing</t>
  </si>
  <si>
    <t>The Impact of Packaging Type and Branding on Consumer Quality Perception and Preferences</t>
  </si>
  <si>
    <t>Discover sustainability</t>
  </si>
  <si>
    <t>The cash consumer: how COVID-19 reshaped spending and fiscalized transactions in Croatia</t>
  </si>
  <si>
    <t>Frontiers</t>
  </si>
  <si>
    <t>Frontiers in blockchain</t>
  </si>
  <si>
    <t>Not just code: a framework for community governance and management in Decentralized Autonomous Organizations</t>
  </si>
  <si>
    <t xml:space="preserve">Developing an Accounting Virtual Assistant Through Supervised Fine‐Tuning (SFT) of a Small Language Model (SLM) </t>
  </si>
  <si>
    <t>Intech</t>
  </si>
  <si>
    <t xml:space="preserve">Fermentation in Food Industry </t>
  </si>
  <si>
    <t>Fruit Vinegar Production</t>
  </si>
  <si>
    <r>
      <t xml:space="preserve">New Challenges of the Global Economy for Business Management : Global Conference on Entrepreneurship and the Economy in an Era of Uncertainty 2024 -dio serije </t>
    </r>
    <r>
      <rPr>
        <b/>
        <sz val="11"/>
        <color theme="1"/>
        <rFont val="Calibri"/>
        <family val="2"/>
        <charset val="238"/>
        <scheme val="minor"/>
      </rPr>
      <t>Springer Proceedings in Business and Economics</t>
    </r>
  </si>
  <si>
    <t>The Impact of EU Projects on Sustainable Local Development: A Stakeholder Perspective</t>
  </si>
  <si>
    <t>Časopis/Konferencija/knjiga</t>
  </si>
  <si>
    <t>The Palgrave Handbook of Global Social Problems</t>
  </si>
  <si>
    <t>Back to the Future: A Path to Ecosphere Renaissance</t>
  </si>
  <si>
    <t>Handbuch Soziale Praktiken und Digitale Alltagswelten</t>
  </si>
  <si>
    <t>Artificial Intelligence and Gender</t>
  </si>
  <si>
    <t>Response Surface Optimization of Bioactive, Nutritional, and Color Properties in Carrot and Celery Peel-Based Formulations</t>
  </si>
  <si>
    <t>16th International Conference on Advanced Computer Information Technologies (ACIT)</t>
  </si>
  <si>
    <t xml:space="preserve">Data-Driven Consumer Profiling of Electric Car Purchase Intention in Croatia: A Cluster Analysis </t>
  </si>
  <si>
    <t xml:space="preserve">Digital Media Consumption in India’s Digital Economy: Associations Between Parenting Styles and Social Media Mediation Strategies </t>
  </si>
  <si>
    <r>
      <t xml:space="preserve">Recent Trends and Challenges in Information Systems and Technologies WorldCIST - dio serije </t>
    </r>
    <r>
      <rPr>
        <b/>
        <sz val="11"/>
        <color rgb="FF3C3C3C"/>
        <rFont val="Calibri"/>
        <family val="2"/>
        <charset val="238"/>
        <scheme val="minor"/>
      </rPr>
      <t>Lecture Notes in Networks and Systems</t>
    </r>
  </si>
  <si>
    <t>Impacts of Missing Value Imputation on Clustering Algorithms in Academic Achievement Data</t>
  </si>
  <si>
    <t>Journal of risk and financial management</t>
  </si>
  <si>
    <t>Economic Growth and Carbon Emissions in Croatia and Albania: Evidence from Annual and Medium-Term Decoupling Patterns</t>
  </si>
  <si>
    <t>Frontiers in sociology</t>
  </si>
  <si>
    <t>Understanding workforce sustainability through institutional theory: insights from Uzbekistan’s hotel industry</t>
  </si>
  <si>
    <t>Navigating the fourth industrial revolution by communicating seafood industry innovation through social media narratives</t>
  </si>
  <si>
    <t>Frontiers in Sustainable Tourism</t>
  </si>
  <si>
    <t>Artificial intelligence in digital tourism: evidence from an experimental study of consumer decision-making</t>
  </si>
  <si>
    <t>From Looking to Booking: The Relationship of Hotel Website Aesthetics, Hotel Features and Direct Booking</t>
  </si>
  <si>
    <t>An Evaluation Framework for Post‐Trained Bookkeeping Language Models</t>
  </si>
  <si>
    <t xml:space="preserve">Quality Tourism Supply and Destination Competitiveness: The Sequential Mediating Roles of Local Resource Integration and Authenticity </t>
  </si>
  <si>
    <t>AI and the Green Economy: Catalyzing Sustainable Development Through Intelligent Systems</t>
  </si>
  <si>
    <t>Green Growth Perspectives in the Western Balkan Economies</t>
  </si>
  <si>
    <t>Decarbonization of Tourism-Related Sectors in Croatia: Evidence from Sector-Specific CO2 Emissions</t>
  </si>
  <si>
    <t>Trade Intensity and Global Value Chain Participation: Evidence from Developing Economies</t>
  </si>
  <si>
    <t>Smart Tourism Technologies and Tourist Experience: The Role of Digital Safety and Convenience in Shaping Satisfaction and Behavioral Intentions</t>
  </si>
  <si>
    <t>ACS Publications</t>
  </si>
  <si>
    <t>Journal of Agricultural and  Food Chemistry</t>
  </si>
  <si>
    <t>Revisiting the Influence of Young White Wine Composition on Ester Evolution</t>
  </si>
  <si>
    <t>From Circular Gastronomy to Destination Competitiveness: Evidence from Rural Tourism Economies</t>
  </si>
  <si>
    <t xml:space="preserve">From Genetic Heritage to Market Value: The Role of Traditional Fruit Varieties in Enogastronomy and Sustainable Rural Development </t>
  </si>
  <si>
    <t xml:space="preserve">The Economic Efficiency of Algorithms for Forced Limitation of Electricity Consumption in Crisis Situations </t>
  </si>
  <si>
    <t>9th International Conference on Energy Smart Systems (ESS)</t>
  </si>
  <si>
    <t>Capital Allocation and Sustainable Rural Development in Emerging Markets: A Multi-Criteria Analysis of Investment Priorities</t>
  </si>
  <si>
    <t>From Tourist Complaint Constraints to TCC 2.0: Reframing Tourist Complaint Behavior in AI-Mediated Service Recovery</t>
  </si>
  <si>
    <t>Market, Technological, Social and Competitor Intelligence as Drivers of Organisational Agility in B2C E-Commerce</t>
  </si>
  <si>
    <t>Journal of theoretical and applied electronic commerce research,</t>
  </si>
  <si>
    <t>Impact of Apple Cold Storage on the Physicochemical and Bioactive Quality of Juice</t>
  </si>
  <si>
    <t>Applied biosciences</t>
  </si>
  <si>
    <t>From Ancient Fruit to Functional Innovation: Liposomal Delivery of Haritaki (Terminalia chebula) Fruit Extract via Chocolate Matrix</t>
  </si>
  <si>
    <t>Antioxidants</t>
  </si>
  <si>
    <t xml:space="preserve">Digital Transformation and Quality-Oriented Tourism Supply as Determinants of Destination Competitiveness in Developing Economies </t>
  </si>
  <si>
    <t>Tourism Promotion and Destination Choice in Croatia: A Multicriteria Analysis Using PCA and AHP</t>
  </si>
  <si>
    <t>Economic Growth and CO2 Emissions in Croatia: An ARDL-Based Assessment of the EKC Hypothesis</t>
  </si>
  <si>
    <t>Paradigm reference-global</t>
  </si>
  <si>
    <t>Consumer Trust and Adoption of Digital Payment Systems in Emerging Markets</t>
  </si>
  <si>
    <t>Application of Artificial Intelligence in Maintenance as an Important Factor of Corporate Business Strategy</t>
  </si>
  <si>
    <t>Engineering proceedings</t>
  </si>
  <si>
    <t xml:space="preserve">Back to the Future: A Path to Ecosphere Renaissance </t>
  </si>
  <si>
    <t>The Palgrave Handbook of Globalization and Social Problems</t>
  </si>
  <si>
    <t>Znanstveni radovi objavljeni od 2021.-2026. s poveznicama na izdavače</t>
  </si>
  <si>
    <t>57.</t>
  </si>
  <si>
    <t>59.</t>
  </si>
  <si>
    <t>60.</t>
  </si>
  <si>
    <t>61.</t>
  </si>
  <si>
    <t>62.</t>
  </si>
  <si>
    <t>63.</t>
  </si>
  <si>
    <t>64.</t>
  </si>
  <si>
    <t>65.</t>
  </si>
  <si>
    <t>66.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</si>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</sst>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rgb="FF2E2E2E"/>
      <name val="Calibri"/>
      <family val="2"/>
      <charset val="238"/>
      <scheme val="minor"/>
    </font>
    <font>
      <sz val="11"/>
      <color rgb="FF2E2E2E"/>
      <name val="Calibri"/>
      <family val="2"/>
      <charset val="238"/>
      <scheme val="minor"/>
    </font>
    <font>
      <b/>
      <i/>
      <sz val="11"/>
      <color rgb="FF2E2E2E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rgb="FF3C3C3C"/>
      <name val="Segoe UI"/>
      <family val="2"/>
      <charset val="238"/>
    </font>
    <font>
      <sz val="11"/>
      <color rgb="FF3C3C3C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C3C3C"/>
      <name val="Calibri Light"/>
      <family val="2"/>
      <charset val="238"/>
      <scheme val="major"/>
    </font>
    <font>
      <b/>
      <sz val="11"/>
      <color rgb="FF3C3C3C"/>
      <name val="Calibri"/>
      <family val="2"/>
      <charset val="238"/>
      <scheme val="minor"/>
    </font>
    <font>
      <sz val="10"/>
      <color rgb="FF3C3C3C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wrapText="1"/>
    </xf>
    <xf numFmtId="0" fontId="1" fillId="0" borderId="1" xfId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dpi.com/2673-4060/5/4/64" TargetMode="External"/><Relationship Id="rId18" Type="http://schemas.openxmlformats.org/officeDocument/2006/relationships/hyperlink" Target="https://www.mdpi.com/2076-3417/14/17/7968" TargetMode="External"/><Relationship Id="rId26" Type="http://schemas.openxmlformats.org/officeDocument/2006/relationships/hyperlink" Target="https://www.mdpi.com/2071-1050/15/20/15104" TargetMode="External"/><Relationship Id="rId39" Type="http://schemas.openxmlformats.org/officeDocument/2006/relationships/hyperlink" Target="https://www.mdpi.com/2077-0375/12/1/76" TargetMode="External"/><Relationship Id="rId21" Type="http://schemas.openxmlformats.org/officeDocument/2006/relationships/hyperlink" Target="https://www.mdpi.com/1420-3049/29/4/791" TargetMode="External"/><Relationship Id="rId34" Type="http://schemas.openxmlformats.org/officeDocument/2006/relationships/hyperlink" Target="https://www.mdpi.com/2073-4360/14/16/3359" TargetMode="External"/><Relationship Id="rId42" Type="http://schemas.openxmlformats.org/officeDocument/2006/relationships/hyperlink" Target="https://www.mdpi.com/2072-6651/13/10/703" TargetMode="External"/><Relationship Id="rId47" Type="http://schemas.openxmlformats.org/officeDocument/2006/relationships/hyperlink" Target="https://www.mdpi.com/2077-0472/11/7/615" TargetMode="External"/><Relationship Id="rId50" Type="http://schemas.openxmlformats.org/officeDocument/2006/relationships/hyperlink" Target="https://www.mdpi.com/2071-1050/13/9/5317" TargetMode="External"/><Relationship Id="rId55" Type="http://schemas.openxmlformats.org/officeDocument/2006/relationships/hyperlink" Target="https://www.mdpi.com/1660-4601/21/7/887" TargetMode="External"/><Relationship Id="rId63" Type="http://schemas.openxmlformats.org/officeDocument/2006/relationships/hyperlink" Target="https://www.mdpi.com/1911-8074/19/9/737" TargetMode="External"/><Relationship Id="rId68" Type="http://schemas.openxmlformats.org/officeDocument/2006/relationships/hyperlink" Target="https://www.mdpi.com/2673-5768/7/7/206" TargetMode="External"/><Relationship Id="rId76" Type="http://schemas.openxmlformats.org/officeDocument/2006/relationships/hyperlink" Target="https://www.mdpi.com/2227-7099/14/4/124" TargetMode="External"/><Relationship Id="rId7" Type="http://schemas.openxmlformats.org/officeDocument/2006/relationships/hyperlink" Target="https://www.mdpi.com/2076-3417/15/5/2738" TargetMode="External"/><Relationship Id="rId71" Type="http://schemas.openxmlformats.org/officeDocument/2006/relationships/hyperlink" Target="https://www.mdpi.com/1911-8074/19/6/419/pdf?version=1781088986" TargetMode="External"/><Relationship Id="rId2" Type="http://schemas.openxmlformats.org/officeDocument/2006/relationships/hyperlink" Target="https://www.mdpi.com/2304-8158/14/11/1910" TargetMode="External"/><Relationship Id="rId16" Type="http://schemas.openxmlformats.org/officeDocument/2006/relationships/hyperlink" Target="https://www.mdpi.com/2227-7099/12/11/313" TargetMode="External"/><Relationship Id="rId29" Type="http://schemas.openxmlformats.org/officeDocument/2006/relationships/hyperlink" Target="https://www.mdpi.com/2073-4360/15/14/2982" TargetMode="External"/><Relationship Id="rId11" Type="http://schemas.openxmlformats.org/officeDocument/2006/relationships/hyperlink" Target="https://www.mdpi.com/2304-8158/13/24/4100" TargetMode="External"/><Relationship Id="rId24" Type="http://schemas.openxmlformats.org/officeDocument/2006/relationships/hyperlink" Target="https://www.mdpi.com/2304-8158/13/1/45" TargetMode="External"/><Relationship Id="rId32" Type="http://schemas.openxmlformats.org/officeDocument/2006/relationships/hyperlink" Target="https://www.mdpi.com/2073-4395/12/11/2846" TargetMode="External"/><Relationship Id="rId37" Type="http://schemas.openxmlformats.org/officeDocument/2006/relationships/hyperlink" Target="https://www.mdpi.com/2227-9717/10/5/988" TargetMode="External"/><Relationship Id="rId40" Type="http://schemas.openxmlformats.org/officeDocument/2006/relationships/hyperlink" Target="https://www.mdpi.com/2304-8158/10/11/2752" TargetMode="External"/><Relationship Id="rId45" Type="http://schemas.openxmlformats.org/officeDocument/2006/relationships/hyperlink" Target="https://www.mdpi.com/2304-8158/10/9/1968" TargetMode="External"/><Relationship Id="rId53" Type="http://schemas.openxmlformats.org/officeDocument/2006/relationships/hyperlink" Target="https://www.mdpi.com/1420-3049/26/4/874" TargetMode="External"/><Relationship Id="rId58" Type="http://schemas.openxmlformats.org/officeDocument/2006/relationships/hyperlink" Target="https://www.mdpi.com/2227-7099/13/11/332" TargetMode="External"/><Relationship Id="rId66" Type="http://schemas.openxmlformats.org/officeDocument/2006/relationships/hyperlink" Target="https://www.mdpi.com/2071-1050/18/16/8203" TargetMode="External"/><Relationship Id="rId74" Type="http://schemas.openxmlformats.org/officeDocument/2006/relationships/hyperlink" Target="https://www.mdpi.com/2813-0464/5/2/33/pdf" TargetMode="External"/><Relationship Id="rId79" Type="http://schemas.openxmlformats.org/officeDocument/2006/relationships/hyperlink" Target="https://www.mdpi.com/2673-4591/125/1/12" TargetMode="External"/><Relationship Id="rId5" Type="http://schemas.openxmlformats.org/officeDocument/2006/relationships/hyperlink" Target="https://www.mdpi.com/2076-3417/15/7/3636" TargetMode="External"/><Relationship Id="rId61" Type="http://schemas.openxmlformats.org/officeDocument/2006/relationships/hyperlink" Target="https://www.mdpi.com/2076-3417/16/19/9431" TargetMode="External"/><Relationship Id="rId10" Type="http://schemas.openxmlformats.org/officeDocument/2006/relationships/hyperlink" Target="https://www.mdpi.com/2076-0760/13/12/637" TargetMode="External"/><Relationship Id="rId19" Type="http://schemas.openxmlformats.org/officeDocument/2006/relationships/hyperlink" Target="https://www.mdpi.com/2306-5710/10/2/24" TargetMode="External"/><Relationship Id="rId31" Type="http://schemas.openxmlformats.org/officeDocument/2006/relationships/hyperlink" Target="https://www.mdpi.com/2071-1050/15/2/987" TargetMode="External"/><Relationship Id="rId44" Type="http://schemas.openxmlformats.org/officeDocument/2006/relationships/hyperlink" Target="https://www.mdpi.com/2076-3417/11/19/9169" TargetMode="External"/><Relationship Id="rId52" Type="http://schemas.openxmlformats.org/officeDocument/2006/relationships/hyperlink" Target="https://www.mdpi.com/2071-1050/13/5/2620" TargetMode="External"/><Relationship Id="rId60" Type="http://schemas.openxmlformats.org/officeDocument/2006/relationships/hyperlink" Target="https://www.mdpi.com/2071-1050/17/17/7993" TargetMode="External"/><Relationship Id="rId65" Type="http://schemas.openxmlformats.org/officeDocument/2006/relationships/hyperlink" Target="https://www.mdpi.com/2673-5768/7/8/250" TargetMode="External"/><Relationship Id="rId73" Type="http://schemas.openxmlformats.org/officeDocument/2006/relationships/hyperlink" Target="https://www.mdpi.com/0718-1876/21/5/128" TargetMode="External"/><Relationship Id="rId78" Type="http://schemas.openxmlformats.org/officeDocument/2006/relationships/hyperlink" Target="https://www.mdpi.com/2071-1050/18/3/1427" TargetMode="External"/><Relationship Id="rId4" Type="http://schemas.openxmlformats.org/officeDocument/2006/relationships/hyperlink" Target="https://www.mdpi.com/2304-8158/14/8/1303" TargetMode="External"/><Relationship Id="rId9" Type="http://schemas.openxmlformats.org/officeDocument/2006/relationships/hyperlink" Target="https://www.mdpi.com/1420-3049/30/2/221" TargetMode="External"/><Relationship Id="rId14" Type="http://schemas.openxmlformats.org/officeDocument/2006/relationships/hyperlink" Target="https://www.mdpi.com/2071-1050/16/23/10410" TargetMode="External"/><Relationship Id="rId22" Type="http://schemas.openxmlformats.org/officeDocument/2006/relationships/hyperlink" Target="https://www.mdpi.com/2073-4441/16/1/73" TargetMode="External"/><Relationship Id="rId27" Type="http://schemas.openxmlformats.org/officeDocument/2006/relationships/hyperlink" Target="https://www.mdpi.com/2227-7099/11/9/220" TargetMode="External"/><Relationship Id="rId30" Type="http://schemas.openxmlformats.org/officeDocument/2006/relationships/hyperlink" Target="https://www.mdpi.com/2071-1050/15/13/10341" TargetMode="External"/><Relationship Id="rId35" Type="http://schemas.openxmlformats.org/officeDocument/2006/relationships/hyperlink" Target="https://www.mdpi.com/2227-7099/10/8/181" TargetMode="External"/><Relationship Id="rId43" Type="http://schemas.openxmlformats.org/officeDocument/2006/relationships/hyperlink" Target="https://www.mdpi.com/1420-3049/26/19/5908" TargetMode="External"/><Relationship Id="rId48" Type="http://schemas.openxmlformats.org/officeDocument/2006/relationships/hyperlink" Target="https://www.mdpi.com/2077-0375/11/5/320" TargetMode="External"/><Relationship Id="rId56" Type="http://schemas.openxmlformats.org/officeDocument/2006/relationships/hyperlink" Target="https://www.mdpi.com/1911-8074/16/4/233" TargetMode="External"/><Relationship Id="rId64" Type="http://schemas.openxmlformats.org/officeDocument/2006/relationships/hyperlink" Target="https://www.mdpi.com/2673-5768/7/9/262" TargetMode="External"/><Relationship Id="rId69" Type="http://schemas.openxmlformats.org/officeDocument/2006/relationships/hyperlink" Target="https://www.mdpi.com/2673-5768/7/6/179" TargetMode="External"/><Relationship Id="rId77" Type="http://schemas.openxmlformats.org/officeDocument/2006/relationships/hyperlink" Target="https://www.mdpi.com/2673-5768/7/2/60" TargetMode="External"/><Relationship Id="rId8" Type="http://schemas.openxmlformats.org/officeDocument/2006/relationships/hyperlink" Target="https://www.mdpi.com/2305-6290/9/1/27" TargetMode="External"/><Relationship Id="rId51" Type="http://schemas.openxmlformats.org/officeDocument/2006/relationships/hyperlink" Target="https://www.mdpi.com/2071-1050/13/8/4481" TargetMode="External"/><Relationship Id="rId72" Type="http://schemas.openxmlformats.org/officeDocument/2006/relationships/hyperlink" Target="https://www.mdpi.com/2673-5768/7/5/144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www.mdpi.com/2076-3417/15/5/2738" TargetMode="External"/><Relationship Id="rId12" Type="http://schemas.openxmlformats.org/officeDocument/2006/relationships/hyperlink" Target="https://www.mdpi.com/2073-4441/16/23/3439" TargetMode="External"/><Relationship Id="rId17" Type="http://schemas.openxmlformats.org/officeDocument/2006/relationships/hyperlink" Target="https://www.mdpi.com/2076-0760/13/9/479" TargetMode="External"/><Relationship Id="rId25" Type="http://schemas.openxmlformats.org/officeDocument/2006/relationships/hyperlink" Target="https://www.mdpi.com/2077-0472/14/1/130" TargetMode="External"/><Relationship Id="rId33" Type="http://schemas.openxmlformats.org/officeDocument/2006/relationships/hyperlink" Target="https://www.mdpi.com/2077-0375/12/10/1008" TargetMode="External"/><Relationship Id="rId38" Type="http://schemas.openxmlformats.org/officeDocument/2006/relationships/hyperlink" Target="https://www.mdpi.com/2571-9408/5/1/32" TargetMode="External"/><Relationship Id="rId46" Type="http://schemas.openxmlformats.org/officeDocument/2006/relationships/hyperlink" Target="https://www.mdpi.com/2076-2607/9/5/1056" TargetMode="External"/><Relationship Id="rId59" Type="http://schemas.openxmlformats.org/officeDocument/2006/relationships/hyperlink" Target="https://www.mdpi.com/2673-5768/6/5/247" TargetMode="External"/><Relationship Id="rId67" Type="http://schemas.openxmlformats.org/officeDocument/2006/relationships/hyperlink" Target="https://www.mdpi.com/2227-7099/14/6/224" TargetMode="External"/><Relationship Id="rId20" Type="http://schemas.openxmlformats.org/officeDocument/2006/relationships/hyperlink" Target="https://www.mdpi.com/2071-1050/16/12/5019" TargetMode="External"/><Relationship Id="rId41" Type="http://schemas.openxmlformats.org/officeDocument/2006/relationships/hyperlink" Target="https://www.mdpi.com/2073-4360/13/19/3231" TargetMode="External"/><Relationship Id="rId54" Type="http://schemas.openxmlformats.org/officeDocument/2006/relationships/hyperlink" Target="https://www.mdpi.com/2227-9717/9/1/89" TargetMode="External"/><Relationship Id="rId62" Type="http://schemas.openxmlformats.org/officeDocument/2006/relationships/hyperlink" Target="https://www.mdpi.com/2076-0760/15/10/662" TargetMode="External"/><Relationship Id="rId70" Type="http://schemas.openxmlformats.org/officeDocument/2006/relationships/hyperlink" Target="https://www.mdpi.com/2071-1050/18/11/5578" TargetMode="External"/><Relationship Id="rId75" Type="http://schemas.openxmlformats.org/officeDocument/2006/relationships/hyperlink" Target="https://www.mdpi.com/2076-3921/15/3/362" TargetMode="External"/><Relationship Id="rId1" Type="http://schemas.openxmlformats.org/officeDocument/2006/relationships/hyperlink" Target="https://www.mdpi.com/2223-7747/14/14/2214" TargetMode="External"/><Relationship Id="rId6" Type="http://schemas.openxmlformats.org/officeDocument/2006/relationships/hyperlink" Target="https://www.mdpi.com/2076-3417/15/5/2443" TargetMode="External"/><Relationship Id="rId15" Type="http://schemas.openxmlformats.org/officeDocument/2006/relationships/hyperlink" Target="https://www.mdpi.com/2304-8158/13/21/3432" TargetMode="External"/><Relationship Id="rId23" Type="http://schemas.openxmlformats.org/officeDocument/2006/relationships/hyperlink" Target="https://www.mdpi.com/2076-3417/14/2/909" TargetMode="External"/><Relationship Id="rId28" Type="http://schemas.openxmlformats.org/officeDocument/2006/relationships/hyperlink" Target="https://www.mdpi.com/2073-4395/13/8/2008" TargetMode="External"/><Relationship Id="rId36" Type="http://schemas.openxmlformats.org/officeDocument/2006/relationships/hyperlink" Target="https://www.mdpi.com/2309-608X/8/7/665" TargetMode="External"/><Relationship Id="rId49" Type="http://schemas.openxmlformats.org/officeDocument/2006/relationships/hyperlink" Target="https://www.mdpi.com/2304-8158/10/5/946" TargetMode="External"/><Relationship Id="rId57" Type="http://schemas.openxmlformats.org/officeDocument/2006/relationships/hyperlink" Target="https://www.mdpi.com/2304-8158/14/18/317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ink.springer.com/chapter/10.1007/978-3-031-17037-9_9" TargetMode="External"/><Relationship Id="rId13" Type="http://schemas.openxmlformats.org/officeDocument/2006/relationships/hyperlink" Target="https://link.springer.com/content/pdf/10.1007/978-981-96-4116-1_49" TargetMode="External"/><Relationship Id="rId18" Type="http://schemas.openxmlformats.org/officeDocument/2006/relationships/hyperlink" Target="https://www.springerprofessional.de/en/green-growth-perspectives-in-the-western-balkan-economies/53070930" TargetMode="External"/><Relationship Id="rId3" Type="http://schemas.openxmlformats.org/officeDocument/2006/relationships/hyperlink" Target="https://link.springer.com/chapter/10.1007/978-3-031-41617-0_8" TargetMode="External"/><Relationship Id="rId7" Type="http://schemas.openxmlformats.org/officeDocument/2006/relationships/hyperlink" Target="https://link.springer.com/chapter/10.1007/978-3-031-95326-2_29" TargetMode="External"/><Relationship Id="rId12" Type="http://schemas.openxmlformats.org/officeDocument/2006/relationships/hyperlink" Target="https://link.springer.com/article/10.1007/s43621-025-01753-1" TargetMode="External"/><Relationship Id="rId17" Type="http://schemas.openxmlformats.org/officeDocument/2006/relationships/hyperlink" Target="https://link.springer.com/article/10.1007/s43621-026-04351-x" TargetMode="External"/><Relationship Id="rId2" Type="http://schemas.openxmlformats.org/officeDocument/2006/relationships/hyperlink" Target="https://link.springer.com/article/10.1007/s44187-024-00115-6" TargetMode="External"/><Relationship Id="rId16" Type="http://schemas.openxmlformats.org/officeDocument/2006/relationships/hyperlink" Target="https://link.springer.com/chapter/10.1007/978-3-032-32029-2_3" TargetMode="External"/><Relationship Id="rId1" Type="http://schemas.openxmlformats.org/officeDocument/2006/relationships/hyperlink" Target="https://link.springer.com/article/10.1007/s11947-024-03709-" TargetMode="External"/><Relationship Id="rId6" Type="http://schemas.openxmlformats.org/officeDocument/2006/relationships/hyperlink" Target="https://link.springer.com/chapter/10.1007/978-3-031-76368-7_20" TargetMode="External"/><Relationship Id="rId11" Type="http://schemas.openxmlformats.org/officeDocument/2006/relationships/hyperlink" Target="https://link.springer.com/chapter/10.1007/978-3-032-08603-7_28" TargetMode="External"/><Relationship Id="rId5" Type="http://schemas.openxmlformats.org/officeDocument/2006/relationships/hyperlink" Target="https://link.springer.com/chapter/10.1007/978-3-030-84340-3_25" TargetMode="External"/><Relationship Id="rId15" Type="http://schemas.openxmlformats.org/officeDocument/2006/relationships/hyperlink" Target="https://link.springer.com/referenceworkentry/10.1007/978-3-658-08460-8_84-1" TargetMode="External"/><Relationship Id="rId10" Type="http://schemas.openxmlformats.org/officeDocument/2006/relationships/hyperlink" Target="https://link.springer.com/chapter/10.1007/978-3-030-92909-1_17" TargetMode="External"/><Relationship Id="rId19" Type="http://schemas.openxmlformats.org/officeDocument/2006/relationships/hyperlink" Target="https://link.springer.com/referenceworkentry/10.1007/978-3-030-68127-2_114-1" TargetMode="External"/><Relationship Id="rId4" Type="http://schemas.openxmlformats.org/officeDocument/2006/relationships/hyperlink" Target="https://link.springer.com/chapter/10.1007/978-3-031-21429-5_19" TargetMode="External"/><Relationship Id="rId9" Type="http://schemas.openxmlformats.org/officeDocument/2006/relationships/hyperlink" Target="https://link.springer.com/chapter/10.1007/978-3-030-92909-1_1" TargetMode="External"/><Relationship Id="rId14" Type="http://schemas.openxmlformats.org/officeDocument/2006/relationships/hyperlink" Target="https://link.springer.com/rwe/10.1007/978-3-030-68127-2_114-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library.wiley.com/doi/full/10.1111/jir.13042" TargetMode="External"/><Relationship Id="rId2" Type="http://schemas.openxmlformats.org/officeDocument/2006/relationships/hyperlink" Target="https://onlinelibrary.wiley.com/doi/abs/10.1002/isaf.1551" TargetMode="External"/><Relationship Id="rId1" Type="http://schemas.openxmlformats.org/officeDocument/2006/relationships/hyperlink" Target="https://ift.onlinelibrary.wiley.com/doi/abs/10.1111/1750-3841.17664" TargetMode="External"/><Relationship Id="rId6" Type="http://schemas.openxmlformats.org/officeDocument/2006/relationships/hyperlink" Target="https://onlinelibrary.wiley.com/doi/epdf/10.1002/isaf.70046" TargetMode="External"/><Relationship Id="rId5" Type="http://schemas.openxmlformats.org/officeDocument/2006/relationships/hyperlink" Target="https://onlinelibrary.wiley.com/doi/pdf/10.1002/isaf.70011" TargetMode="External"/><Relationship Id="rId4" Type="http://schemas.openxmlformats.org/officeDocument/2006/relationships/hyperlink" Target="https://onlinelibrary.wiley.com/doi/abs/10.1111/jfpp.16308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ieeexplore.ieee.org/document/11536696" TargetMode="External"/><Relationship Id="rId3" Type="http://schemas.openxmlformats.org/officeDocument/2006/relationships/hyperlink" Target="https://ieeexplore.ieee.org/document/10569232" TargetMode="External"/><Relationship Id="rId7" Type="http://schemas.openxmlformats.org/officeDocument/2006/relationships/hyperlink" Target="https://ieeexplore.ieee.org/document/11700088/keywords" TargetMode="External"/><Relationship Id="rId2" Type="http://schemas.openxmlformats.org/officeDocument/2006/relationships/hyperlink" Target="https://ieeexplore.ieee.org/document/10607506" TargetMode="External"/><Relationship Id="rId1" Type="http://schemas.openxmlformats.org/officeDocument/2006/relationships/hyperlink" Target="https://ieeexplore.ieee.org/document/9759761" TargetMode="External"/><Relationship Id="rId6" Type="http://schemas.openxmlformats.org/officeDocument/2006/relationships/hyperlink" Target="https://ieeexplore.ieee.org/document/11185904/authors" TargetMode="External"/><Relationship Id="rId5" Type="http://schemas.openxmlformats.org/officeDocument/2006/relationships/hyperlink" Target="https://ieeexplore.ieee.org/document/10324232" TargetMode="External"/><Relationship Id="rId4" Type="http://schemas.openxmlformats.org/officeDocument/2006/relationships/hyperlink" Target="https://ieeexplore.ieee.org/document/10329278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s.enpress-publisher.com/index.php/jipd/article/view/9557" TargetMode="External"/><Relationship Id="rId13" Type="http://schemas.openxmlformats.org/officeDocument/2006/relationships/hyperlink" Target="https://www.intechopen.com/chapters/1222591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www.tandfonline.com/doi/abs/10.1080/87559129.2019.1701008" TargetMode="External"/><Relationship Id="rId7" Type="http://schemas.openxmlformats.org/officeDocument/2006/relationships/hyperlink" Target="https://econjournals.com/index.php/ijeep/article/view/15965" TargetMode="External"/><Relationship Id="rId12" Type="http://schemas.openxmlformats.org/officeDocument/2006/relationships/hyperlink" Target="https://www.frontiersin.org/journals/blockchain/articles/10.3389/fbloc.2025.1624004/full" TargetMode="External"/><Relationship Id="rId17" Type="http://schemas.openxmlformats.org/officeDocument/2006/relationships/hyperlink" Target="https://reference-global.com/article/10.2478/bsrj-2026-0001" TargetMode="External"/><Relationship Id="rId2" Type="http://schemas.openxmlformats.org/officeDocument/2006/relationships/hyperlink" Target="https://www.sciencedirect.com/science/article/pii/S0023643821020971?via%3Dihub" TargetMode="External"/><Relationship Id="rId16" Type="http://schemas.openxmlformats.org/officeDocument/2006/relationships/hyperlink" Target="https://pubs.acs.org/jafcau/article/74/25/19950/5162829/Revisiting-the-Influence-of-Young-White-Wine" TargetMode="External"/><Relationship Id="rId1" Type="http://schemas.openxmlformats.org/officeDocument/2006/relationships/hyperlink" Target="https://www.emerald.com/jmd/article-abstract/44/1/39/1241086/Balancing-act-exploring-the-mediating-role-of-work?redirectedFrom=fulltext" TargetMode="External"/><Relationship Id="rId6" Type="http://schemas.openxmlformats.org/officeDocument/2006/relationships/hyperlink" Target="https://sciendo.com/2/v2/download/article/10.2478/sbe-2024-0011.pdf" TargetMode="External"/><Relationship Id="rId11" Type="http://schemas.openxmlformats.org/officeDocument/2006/relationships/hyperlink" Target="https://econjournals.com/index.php/irmm/article/view/19336" TargetMode="External"/><Relationship Id="rId5" Type="http://schemas.openxmlformats.org/officeDocument/2006/relationships/hyperlink" Target="https://sciendo.com/article/10.2478/bjmg-2024-0007" TargetMode="External"/><Relationship Id="rId15" Type="http://schemas.openxmlformats.org/officeDocument/2006/relationships/hyperlink" Target="https://www.frontiersin.org/journals/sustainable-tourism/articles/10.3389/frsut.2026.1924194/full" TargetMode="External"/><Relationship Id="rId10" Type="http://schemas.openxmlformats.org/officeDocument/2006/relationships/hyperlink" Target="https://reference-global.com/article/10.2478/bsrj-2025-0022" TargetMode="External"/><Relationship Id="rId4" Type="http://schemas.openxmlformats.org/officeDocument/2006/relationships/hyperlink" Target="https://www.frontiersin.org/journals/nutrition/articles/10.3389/fnut.2024.1448549/pdf" TargetMode="External"/><Relationship Id="rId9" Type="http://schemas.openxmlformats.org/officeDocument/2006/relationships/hyperlink" Target="https://www.igi-global.com/gateway/chapter/330085" TargetMode="External"/><Relationship Id="rId14" Type="http://schemas.openxmlformats.org/officeDocument/2006/relationships/hyperlink" Target="https://www.frontiersin.org/journals/sociology/articles/10.3389/fsoc.2026.1930911/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3699-9837-412A-B7E2-1D37D0AB3560}">
  <dimension ref="A1:D83"/>
  <sheetViews>
    <sheetView workbookViewId="0">
      <selection activeCell="A83" sqref="A83"/>
    </sheetView>
  </sheetViews>
  <sheetFormatPr defaultRowHeight="14.4" x14ac:dyDescent="0.3"/>
  <cols>
    <col min="1" max="1" width="7.44140625" customWidth="1"/>
    <col min="2" max="3" width="29.44140625" customWidth="1"/>
    <col min="4" max="4" width="105" customWidth="1"/>
  </cols>
  <sheetData>
    <row r="1" spans="1:4" x14ac:dyDescent="0.3">
      <c r="A1" t="s">
        <v>282</v>
      </c>
    </row>
    <row r="3" spans="1:4" s="2" customFormat="1" ht="18" x14ac:dyDescent="0.35">
      <c r="A3" s="2" t="s">
        <v>0</v>
      </c>
      <c r="B3" s="6"/>
      <c r="C3" s="6"/>
      <c r="D3" s="6"/>
    </row>
    <row r="4" spans="1:4" x14ac:dyDescent="0.3">
      <c r="A4" s="17" t="s">
        <v>1</v>
      </c>
      <c r="B4" s="17" t="s">
        <v>2</v>
      </c>
      <c r="C4" s="17" t="s">
        <v>3</v>
      </c>
      <c r="D4" s="18" t="s">
        <v>4</v>
      </c>
    </row>
    <row r="5" spans="1:4" x14ac:dyDescent="0.3">
      <c r="A5" s="12" t="s">
        <v>141</v>
      </c>
      <c r="B5" s="23" t="s">
        <v>279</v>
      </c>
      <c r="C5" s="12">
        <v>2026</v>
      </c>
      <c r="D5" s="29" t="s">
        <v>278</v>
      </c>
    </row>
    <row r="6" spans="1:4" x14ac:dyDescent="0.3">
      <c r="A6" s="12" t="s">
        <v>7</v>
      </c>
      <c r="B6" s="10" t="s">
        <v>43</v>
      </c>
      <c r="C6" s="12">
        <v>2026</v>
      </c>
      <c r="D6" s="29" t="s">
        <v>275</v>
      </c>
    </row>
    <row r="7" spans="1:4" x14ac:dyDescent="0.3">
      <c r="A7" s="12" t="s">
        <v>10</v>
      </c>
      <c r="B7" s="12" t="s">
        <v>214</v>
      </c>
      <c r="C7" s="12">
        <v>2026</v>
      </c>
      <c r="D7" s="29" t="s">
        <v>274</v>
      </c>
    </row>
    <row r="8" spans="1:4" ht="28.8" x14ac:dyDescent="0.3">
      <c r="A8" s="12" t="s">
        <v>13</v>
      </c>
      <c r="B8" s="12" t="s">
        <v>48</v>
      </c>
      <c r="C8" s="12">
        <v>2026</v>
      </c>
      <c r="D8" s="29" t="s">
        <v>273</v>
      </c>
    </row>
    <row r="9" spans="1:4" ht="28.8" x14ac:dyDescent="0.3">
      <c r="A9" s="12" t="s">
        <v>15</v>
      </c>
      <c r="B9" s="12" t="s">
        <v>272</v>
      </c>
      <c r="C9" s="12">
        <v>2026</v>
      </c>
      <c r="D9" s="29" t="s">
        <v>271</v>
      </c>
    </row>
    <row r="10" spans="1:4" x14ac:dyDescent="0.3">
      <c r="A10" s="12" t="s">
        <v>18</v>
      </c>
      <c r="B10" s="26" t="s">
        <v>270</v>
      </c>
      <c r="C10" s="12">
        <v>2026</v>
      </c>
      <c r="D10" s="30" t="s">
        <v>269</v>
      </c>
    </row>
    <row r="11" spans="1:4" ht="28.8" x14ac:dyDescent="0.3">
      <c r="A11" s="12" t="s">
        <v>20</v>
      </c>
      <c r="B11" s="27" t="s">
        <v>268</v>
      </c>
      <c r="C11" s="12">
        <v>2026</v>
      </c>
      <c r="D11" s="30" t="s">
        <v>267</v>
      </c>
    </row>
    <row r="12" spans="1:4" x14ac:dyDescent="0.3">
      <c r="A12" s="12" t="s">
        <v>22</v>
      </c>
      <c r="B12" s="12" t="s">
        <v>214</v>
      </c>
      <c r="C12" s="12">
        <v>2026</v>
      </c>
      <c r="D12" s="8" t="s">
        <v>266</v>
      </c>
    </row>
    <row r="13" spans="1:4" ht="27.6" x14ac:dyDescent="0.3">
      <c r="A13" s="12" t="s">
        <v>25</v>
      </c>
      <c r="B13" s="28" t="s">
        <v>243</v>
      </c>
      <c r="C13" s="12">
        <v>2026</v>
      </c>
      <c r="D13" s="31" t="s">
        <v>265</v>
      </c>
    </row>
    <row r="14" spans="1:4" ht="28.8" x14ac:dyDescent="0.3">
      <c r="A14" s="12" t="s">
        <v>28</v>
      </c>
      <c r="B14" s="24" t="s">
        <v>43</v>
      </c>
      <c r="C14" s="12">
        <v>2026</v>
      </c>
      <c r="D14" s="29" t="s">
        <v>262</v>
      </c>
    </row>
    <row r="15" spans="1:4" x14ac:dyDescent="0.3">
      <c r="A15" s="12" t="s">
        <v>31</v>
      </c>
      <c r="B15" s="12" t="s">
        <v>214</v>
      </c>
      <c r="C15" s="12">
        <v>2026</v>
      </c>
      <c r="D15" s="30" t="s">
        <v>261</v>
      </c>
    </row>
    <row r="16" spans="1:4" ht="28.8" x14ac:dyDescent="0.3">
      <c r="A16" s="12" t="s">
        <v>34</v>
      </c>
      <c r="B16" s="12" t="s">
        <v>214</v>
      </c>
      <c r="C16" s="12">
        <v>2026</v>
      </c>
      <c r="D16" s="29" t="s">
        <v>257</v>
      </c>
    </row>
    <row r="17" spans="1:4" x14ac:dyDescent="0.3">
      <c r="A17" s="12" t="s">
        <v>36</v>
      </c>
      <c r="B17" s="12" t="s">
        <v>48</v>
      </c>
      <c r="C17" s="12">
        <v>2026</v>
      </c>
      <c r="D17" s="30" t="s">
        <v>256</v>
      </c>
    </row>
    <row r="18" spans="1:4" x14ac:dyDescent="0.3">
      <c r="A18" s="12" t="s">
        <v>39</v>
      </c>
      <c r="B18" s="10" t="s">
        <v>43</v>
      </c>
      <c r="C18" s="12">
        <v>2026</v>
      </c>
      <c r="D18" s="30" t="s">
        <v>255</v>
      </c>
    </row>
    <row r="19" spans="1:4" ht="28.8" x14ac:dyDescent="0.3">
      <c r="A19" s="12" t="s">
        <v>42</v>
      </c>
      <c r="B19" s="12" t="s">
        <v>214</v>
      </c>
      <c r="C19" s="12">
        <v>2026</v>
      </c>
      <c r="D19" s="29" t="s">
        <v>252</v>
      </c>
    </row>
    <row r="20" spans="1:4" x14ac:dyDescent="0.3">
      <c r="A20" s="12" t="s">
        <v>45</v>
      </c>
      <c r="B20" s="12" t="s">
        <v>214</v>
      </c>
      <c r="C20" s="12">
        <v>2026</v>
      </c>
      <c r="D20" s="30" t="s">
        <v>250</v>
      </c>
    </row>
    <row r="21" spans="1:4" ht="28.8" x14ac:dyDescent="0.3">
      <c r="A21" s="12" t="s">
        <v>47</v>
      </c>
      <c r="B21" s="22" t="s">
        <v>243</v>
      </c>
      <c r="C21" s="12">
        <v>2026</v>
      </c>
      <c r="D21" s="29" t="s">
        <v>244</v>
      </c>
    </row>
    <row r="22" spans="1:4" ht="28.8" x14ac:dyDescent="0.3">
      <c r="A22" s="12" t="s">
        <v>50</v>
      </c>
      <c r="B22" s="10" t="s">
        <v>29</v>
      </c>
      <c r="C22" s="12">
        <v>2026</v>
      </c>
      <c r="D22" s="29" t="s">
        <v>240</v>
      </c>
    </row>
    <row r="23" spans="1:4" x14ac:dyDescent="0.3">
      <c r="A23" s="12" t="s">
        <v>52</v>
      </c>
      <c r="B23" s="10" t="s">
        <v>16</v>
      </c>
      <c r="C23" s="12">
        <v>2026</v>
      </c>
      <c r="D23" s="29" t="s">
        <v>237</v>
      </c>
    </row>
    <row r="24" spans="1:4" x14ac:dyDescent="0.3">
      <c r="A24" s="12" t="s">
        <v>54</v>
      </c>
      <c r="B24" s="12" t="s">
        <v>43</v>
      </c>
      <c r="C24" s="12">
        <v>2025</v>
      </c>
      <c r="D24" s="30" t="s">
        <v>218</v>
      </c>
    </row>
    <row r="25" spans="1:4" x14ac:dyDescent="0.3">
      <c r="A25" s="12" t="s">
        <v>57</v>
      </c>
      <c r="B25" s="12" t="s">
        <v>214</v>
      </c>
      <c r="C25" s="12">
        <v>2025</v>
      </c>
      <c r="D25" s="30" t="s">
        <v>215</v>
      </c>
    </row>
    <row r="26" spans="1:4" x14ac:dyDescent="0.3">
      <c r="A26" s="12" t="s">
        <v>59</v>
      </c>
      <c r="B26" s="12" t="s">
        <v>48</v>
      </c>
      <c r="C26" s="12">
        <v>2025</v>
      </c>
      <c r="D26" s="29" t="s">
        <v>213</v>
      </c>
    </row>
    <row r="27" spans="1:4" x14ac:dyDescent="0.3">
      <c r="A27" s="12" t="s">
        <v>61</v>
      </c>
      <c r="B27" s="12" t="s">
        <v>8</v>
      </c>
      <c r="C27" s="12">
        <v>2025</v>
      </c>
      <c r="D27" s="30" t="s">
        <v>212</v>
      </c>
    </row>
    <row r="28" spans="1:4" ht="28.8" x14ac:dyDescent="0.3">
      <c r="A28" s="36" t="s">
        <v>63</v>
      </c>
      <c r="B28" s="9" t="s">
        <v>5</v>
      </c>
      <c r="C28" s="9">
        <v>2025</v>
      </c>
      <c r="D28" s="7" t="s">
        <v>6</v>
      </c>
    </row>
    <row r="29" spans="1:4" x14ac:dyDescent="0.3">
      <c r="A29" s="24" t="s">
        <v>65</v>
      </c>
      <c r="B29" s="10" t="s">
        <v>8</v>
      </c>
      <c r="C29" s="10">
        <v>2025</v>
      </c>
      <c r="D29" s="8" t="s">
        <v>9</v>
      </c>
    </row>
    <row r="30" spans="1:4" x14ac:dyDescent="0.3">
      <c r="A30" s="24" t="s">
        <v>67</v>
      </c>
      <c r="B30" s="10" t="s">
        <v>11</v>
      </c>
      <c r="C30" s="10">
        <v>2025</v>
      </c>
      <c r="D30" s="8" t="s">
        <v>12</v>
      </c>
    </row>
    <row r="31" spans="1:4" ht="28.8" x14ac:dyDescent="0.3">
      <c r="A31" s="24" t="s">
        <v>70</v>
      </c>
      <c r="B31" s="10" t="s">
        <v>8</v>
      </c>
      <c r="C31" s="10">
        <v>2025</v>
      </c>
      <c r="D31" s="8" t="s">
        <v>14</v>
      </c>
    </row>
    <row r="32" spans="1:4" x14ac:dyDescent="0.3">
      <c r="A32" s="24" t="s">
        <v>72</v>
      </c>
      <c r="B32" s="10" t="s">
        <v>16</v>
      </c>
      <c r="C32" s="10">
        <v>2025</v>
      </c>
      <c r="D32" s="8" t="s">
        <v>17</v>
      </c>
    </row>
    <row r="33" spans="1:4" x14ac:dyDescent="0.3">
      <c r="A33" s="24" t="s">
        <v>74</v>
      </c>
      <c r="B33" s="10" t="s">
        <v>16</v>
      </c>
      <c r="C33" s="10">
        <v>2025</v>
      </c>
      <c r="D33" s="8" t="s">
        <v>19</v>
      </c>
    </row>
    <row r="34" spans="1:4" x14ac:dyDescent="0.3">
      <c r="A34" s="24" t="s">
        <v>77</v>
      </c>
      <c r="B34" s="10" t="s">
        <v>16</v>
      </c>
      <c r="C34" s="10">
        <v>2025</v>
      </c>
      <c r="D34" s="8" t="s">
        <v>21</v>
      </c>
    </row>
    <row r="35" spans="1:4" x14ac:dyDescent="0.3">
      <c r="A35" s="24" t="s">
        <v>80</v>
      </c>
      <c r="B35" s="10" t="s">
        <v>23</v>
      </c>
      <c r="C35" s="10">
        <v>2025</v>
      </c>
      <c r="D35" s="8" t="s">
        <v>24</v>
      </c>
    </row>
    <row r="36" spans="1:4" ht="28.8" x14ac:dyDescent="0.3">
      <c r="A36" s="24" t="s">
        <v>83</v>
      </c>
      <c r="B36" s="10" t="s">
        <v>26</v>
      </c>
      <c r="C36" s="10">
        <v>2025</v>
      </c>
      <c r="D36" s="8" t="s">
        <v>27</v>
      </c>
    </row>
    <row r="37" spans="1:4" x14ac:dyDescent="0.3">
      <c r="A37" s="24" t="s">
        <v>85</v>
      </c>
      <c r="B37" s="10" t="s">
        <v>29</v>
      </c>
      <c r="C37" s="10">
        <v>2024</v>
      </c>
      <c r="D37" s="8" t="s">
        <v>30</v>
      </c>
    </row>
    <row r="38" spans="1:4" ht="43.2" x14ac:dyDescent="0.3">
      <c r="A38" s="24" t="s">
        <v>87</v>
      </c>
      <c r="B38" s="11" t="s">
        <v>32</v>
      </c>
      <c r="C38" s="10">
        <v>2024</v>
      </c>
      <c r="D38" s="16" t="s">
        <v>33</v>
      </c>
    </row>
    <row r="39" spans="1:4" x14ac:dyDescent="0.3">
      <c r="A39" s="24" t="s">
        <v>89</v>
      </c>
      <c r="B39" s="10" t="s">
        <v>8</v>
      </c>
      <c r="C39" s="10">
        <v>2024</v>
      </c>
      <c r="D39" s="8" t="s">
        <v>35</v>
      </c>
    </row>
    <row r="40" spans="1:4" x14ac:dyDescent="0.3">
      <c r="A40" s="24" t="s">
        <v>92</v>
      </c>
      <c r="B40" s="10" t="s">
        <v>37</v>
      </c>
      <c r="C40" s="10">
        <v>2024</v>
      </c>
      <c r="D40" s="8" t="s">
        <v>38</v>
      </c>
    </row>
    <row r="41" spans="1:4" x14ac:dyDescent="0.3">
      <c r="A41" s="24" t="s">
        <v>94</v>
      </c>
      <c r="B41" s="10" t="s">
        <v>40</v>
      </c>
      <c r="C41" s="10">
        <v>2024</v>
      </c>
      <c r="D41" s="8" t="s">
        <v>41</v>
      </c>
    </row>
    <row r="42" spans="1:4" x14ac:dyDescent="0.3">
      <c r="A42" s="24" t="s">
        <v>96</v>
      </c>
      <c r="B42" s="10" t="s">
        <v>43</v>
      </c>
      <c r="C42" s="10">
        <v>2024</v>
      </c>
      <c r="D42" s="8" t="s">
        <v>44</v>
      </c>
    </row>
    <row r="43" spans="1:4" x14ac:dyDescent="0.3">
      <c r="A43" s="24" t="s">
        <v>99</v>
      </c>
      <c r="B43" s="10" t="s">
        <v>8</v>
      </c>
      <c r="C43" s="10">
        <v>2024</v>
      </c>
      <c r="D43" s="8" t="s">
        <v>46</v>
      </c>
    </row>
    <row r="44" spans="1:4" x14ac:dyDescent="0.3">
      <c r="A44" s="24" t="s">
        <v>102</v>
      </c>
      <c r="B44" s="10" t="s">
        <v>48</v>
      </c>
      <c r="C44" s="10">
        <v>2024</v>
      </c>
      <c r="D44" s="8" t="s">
        <v>49</v>
      </c>
    </row>
    <row r="45" spans="1:4" x14ac:dyDescent="0.3">
      <c r="A45" s="24" t="s">
        <v>105</v>
      </c>
      <c r="B45" s="10" t="s">
        <v>29</v>
      </c>
      <c r="C45" s="10">
        <v>2024</v>
      </c>
      <c r="D45" s="8" t="s">
        <v>51</v>
      </c>
    </row>
    <row r="46" spans="1:4" x14ac:dyDescent="0.3">
      <c r="A46" s="24" t="s">
        <v>107</v>
      </c>
      <c r="B46" s="10" t="s">
        <v>16</v>
      </c>
      <c r="C46" s="10">
        <v>2024</v>
      </c>
      <c r="D46" s="8" t="s">
        <v>53</v>
      </c>
    </row>
    <row r="47" spans="1:4" x14ac:dyDescent="0.3">
      <c r="A47" s="24" t="s">
        <v>109</v>
      </c>
      <c r="B47" s="10" t="s">
        <v>55</v>
      </c>
      <c r="C47" s="10">
        <v>2024</v>
      </c>
      <c r="D47" s="8" t="s">
        <v>56</v>
      </c>
    </row>
    <row r="48" spans="1:4" ht="28.8" x14ac:dyDescent="0.3">
      <c r="A48" s="24" t="s">
        <v>111</v>
      </c>
      <c r="B48" s="10" t="s">
        <v>43</v>
      </c>
      <c r="C48" s="10">
        <v>2024</v>
      </c>
      <c r="D48" s="8" t="s">
        <v>58</v>
      </c>
    </row>
    <row r="49" spans="1:4" ht="28.8" x14ac:dyDescent="0.3">
      <c r="A49" s="24" t="s">
        <v>113</v>
      </c>
      <c r="B49" s="10" t="s">
        <v>26</v>
      </c>
      <c r="C49" s="10">
        <v>2024</v>
      </c>
      <c r="D49" s="8" t="s">
        <v>60</v>
      </c>
    </row>
    <row r="50" spans="1:4" x14ac:dyDescent="0.3">
      <c r="A50" s="24" t="s">
        <v>116</v>
      </c>
      <c r="B50" s="10" t="s">
        <v>37</v>
      </c>
      <c r="C50" s="10">
        <v>2024</v>
      </c>
      <c r="D50" s="8" t="s">
        <v>62</v>
      </c>
    </row>
    <row r="51" spans="1:4" x14ac:dyDescent="0.3">
      <c r="A51" s="24" t="s">
        <v>118</v>
      </c>
      <c r="B51" s="10" t="s">
        <v>16</v>
      </c>
      <c r="C51" s="10">
        <v>2024</v>
      </c>
      <c r="D51" s="8" t="s">
        <v>64</v>
      </c>
    </row>
    <row r="52" spans="1:4" x14ac:dyDescent="0.3">
      <c r="A52" s="24" t="s">
        <v>120</v>
      </c>
      <c r="B52" s="10" t="s">
        <v>8</v>
      </c>
      <c r="C52" s="10">
        <v>2024</v>
      </c>
      <c r="D52" s="8" t="s">
        <v>66</v>
      </c>
    </row>
    <row r="53" spans="1:4" x14ac:dyDescent="0.3">
      <c r="A53" s="24" t="s">
        <v>122</v>
      </c>
      <c r="B53" s="10" t="s">
        <v>68</v>
      </c>
      <c r="C53" s="10">
        <v>2024</v>
      </c>
      <c r="D53" s="8" t="s">
        <v>69</v>
      </c>
    </row>
    <row r="54" spans="1:4" x14ac:dyDescent="0.3">
      <c r="A54" s="24" t="s">
        <v>124</v>
      </c>
      <c r="B54" s="10" t="s">
        <v>43</v>
      </c>
      <c r="C54" s="10">
        <v>2023</v>
      </c>
      <c r="D54" s="8" t="s">
        <v>71</v>
      </c>
    </row>
    <row r="55" spans="1:4" x14ac:dyDescent="0.3">
      <c r="A55" s="24" t="s">
        <v>126</v>
      </c>
      <c r="B55" s="10" t="s">
        <v>48</v>
      </c>
      <c r="C55" s="10">
        <v>2023</v>
      </c>
      <c r="D55" s="8" t="s">
        <v>73</v>
      </c>
    </row>
    <row r="56" spans="1:4" ht="28.8" x14ac:dyDescent="0.3">
      <c r="A56" s="24" t="s">
        <v>128</v>
      </c>
      <c r="B56" s="14" t="s">
        <v>75</v>
      </c>
      <c r="C56" s="10">
        <v>2023</v>
      </c>
      <c r="D56" s="16" t="s">
        <v>76</v>
      </c>
    </row>
    <row r="57" spans="1:4" x14ac:dyDescent="0.3">
      <c r="A57" s="24" t="s">
        <v>130</v>
      </c>
      <c r="B57" s="10" t="s">
        <v>78</v>
      </c>
      <c r="C57" s="10">
        <v>2023</v>
      </c>
      <c r="D57" s="8" t="s">
        <v>79</v>
      </c>
    </row>
    <row r="58" spans="1:4" x14ac:dyDescent="0.3">
      <c r="A58" s="24" t="s">
        <v>132</v>
      </c>
      <c r="B58" s="10" t="s">
        <v>81</v>
      </c>
      <c r="C58" s="10">
        <v>2023</v>
      </c>
      <c r="D58" s="8" t="s">
        <v>82</v>
      </c>
    </row>
    <row r="59" spans="1:4" x14ac:dyDescent="0.3">
      <c r="A59" s="24" t="s">
        <v>134</v>
      </c>
      <c r="B59" s="10" t="s">
        <v>43</v>
      </c>
      <c r="C59" s="10">
        <v>2023</v>
      </c>
      <c r="D59" s="8" t="s">
        <v>84</v>
      </c>
    </row>
    <row r="60" spans="1:4" x14ac:dyDescent="0.3">
      <c r="A60" s="24" t="s">
        <v>136</v>
      </c>
      <c r="B60" s="10" t="s">
        <v>43</v>
      </c>
      <c r="C60" s="10">
        <v>2023</v>
      </c>
      <c r="D60" s="8" t="s">
        <v>86</v>
      </c>
    </row>
    <row r="61" spans="1:4" x14ac:dyDescent="0.3">
      <c r="A61" s="24" t="s">
        <v>283</v>
      </c>
      <c r="B61" s="10" t="s">
        <v>78</v>
      </c>
      <c r="C61" s="10">
        <v>2022</v>
      </c>
      <c r="D61" s="8" t="s">
        <v>88</v>
      </c>
    </row>
    <row r="62" spans="1:4" ht="28.8" x14ac:dyDescent="0.3">
      <c r="A62" s="24" t="s">
        <v>284</v>
      </c>
      <c r="B62" s="10" t="s">
        <v>90</v>
      </c>
      <c r="C62" s="10">
        <v>2022</v>
      </c>
      <c r="D62" s="8" t="s">
        <v>91</v>
      </c>
    </row>
    <row r="63" spans="1:4" x14ac:dyDescent="0.3">
      <c r="A63" s="24" t="s">
        <v>285</v>
      </c>
      <c r="B63" s="10" t="s">
        <v>81</v>
      </c>
      <c r="C63" s="10">
        <v>2022</v>
      </c>
      <c r="D63" s="8" t="s">
        <v>93</v>
      </c>
    </row>
    <row r="64" spans="1:4" x14ac:dyDescent="0.3">
      <c r="A64" s="24" t="s">
        <v>286</v>
      </c>
      <c r="B64" s="10" t="s">
        <v>48</v>
      </c>
      <c r="C64" s="10">
        <v>2022</v>
      </c>
      <c r="D64" s="8" t="s">
        <v>95</v>
      </c>
    </row>
    <row r="65" spans="1:4" ht="28.8" x14ac:dyDescent="0.3">
      <c r="A65" s="24" t="s">
        <v>287</v>
      </c>
      <c r="B65" s="10" t="s">
        <v>97</v>
      </c>
      <c r="C65" s="10">
        <v>2022</v>
      </c>
      <c r="D65" s="8" t="s">
        <v>98</v>
      </c>
    </row>
    <row r="66" spans="1:4" x14ac:dyDescent="0.3">
      <c r="A66" s="24" t="s">
        <v>288</v>
      </c>
      <c r="B66" s="10" t="s">
        <v>100</v>
      </c>
      <c r="C66" s="10">
        <v>2022</v>
      </c>
      <c r="D66" s="8" t="s">
        <v>101</v>
      </c>
    </row>
    <row r="67" spans="1:4" x14ac:dyDescent="0.3">
      <c r="A67" s="24" t="s">
        <v>289</v>
      </c>
      <c r="B67" s="10" t="s">
        <v>103</v>
      </c>
      <c r="C67" s="10">
        <v>2022</v>
      </c>
      <c r="D67" s="8" t="s">
        <v>104</v>
      </c>
    </row>
    <row r="68" spans="1:4" ht="28.8" x14ac:dyDescent="0.3">
      <c r="A68" s="24" t="s">
        <v>290</v>
      </c>
      <c r="B68" s="10" t="s">
        <v>90</v>
      </c>
      <c r="C68" s="10">
        <v>2022</v>
      </c>
      <c r="D68" s="8" t="s">
        <v>106</v>
      </c>
    </row>
    <row r="69" spans="1:4" x14ac:dyDescent="0.3">
      <c r="A69" s="24" t="s">
        <v>291</v>
      </c>
      <c r="B69" s="10" t="s">
        <v>8</v>
      </c>
      <c r="C69" s="10">
        <v>2021</v>
      </c>
      <c r="D69" s="8" t="s">
        <v>108</v>
      </c>
    </row>
    <row r="70" spans="1:4" x14ac:dyDescent="0.3">
      <c r="A70" s="24" t="s">
        <v>292</v>
      </c>
      <c r="B70" s="10" t="s">
        <v>81</v>
      </c>
      <c r="C70" s="10">
        <v>2021</v>
      </c>
      <c r="D70" s="8" t="s">
        <v>110</v>
      </c>
    </row>
    <row r="71" spans="1:4" x14ac:dyDescent="0.3">
      <c r="A71" s="24" t="s">
        <v>293</v>
      </c>
      <c r="B71" s="10" t="s">
        <v>26</v>
      </c>
      <c r="C71" s="10">
        <v>2021</v>
      </c>
      <c r="D71" s="8" t="s">
        <v>112</v>
      </c>
    </row>
    <row r="72" spans="1:4" x14ac:dyDescent="0.3">
      <c r="A72" s="24" t="s">
        <v>294</v>
      </c>
      <c r="B72" s="10" t="s">
        <v>114</v>
      </c>
      <c r="C72" s="10">
        <v>2021</v>
      </c>
      <c r="D72" s="8" t="s">
        <v>115</v>
      </c>
    </row>
    <row r="73" spans="1:4" x14ac:dyDescent="0.3">
      <c r="A73" s="24" t="s">
        <v>295</v>
      </c>
      <c r="B73" s="10" t="s">
        <v>16</v>
      </c>
      <c r="C73" s="10">
        <v>2021</v>
      </c>
      <c r="D73" s="8" t="s">
        <v>117</v>
      </c>
    </row>
    <row r="74" spans="1:4" x14ac:dyDescent="0.3">
      <c r="A74" s="24" t="s">
        <v>296</v>
      </c>
      <c r="B74" s="10" t="s">
        <v>8</v>
      </c>
      <c r="C74" s="10">
        <v>2021</v>
      </c>
      <c r="D74" s="8" t="s">
        <v>119</v>
      </c>
    </row>
    <row r="75" spans="1:4" x14ac:dyDescent="0.3">
      <c r="A75" s="24">
        <v>73</v>
      </c>
      <c r="B75" s="10" t="s">
        <v>100</v>
      </c>
      <c r="C75" s="10">
        <v>2021</v>
      </c>
      <c r="D75" s="8" t="s">
        <v>121</v>
      </c>
    </row>
    <row r="76" spans="1:4" ht="28.8" x14ac:dyDescent="0.3">
      <c r="A76" s="24" t="s">
        <v>297</v>
      </c>
      <c r="B76" s="10" t="s">
        <v>68</v>
      </c>
      <c r="C76" s="10">
        <v>2021</v>
      </c>
      <c r="D76" s="8" t="s">
        <v>123</v>
      </c>
    </row>
    <row r="77" spans="1:4" ht="28.8" x14ac:dyDescent="0.3">
      <c r="A77" s="24" t="s">
        <v>298</v>
      </c>
      <c r="B77" s="10" t="s">
        <v>90</v>
      </c>
      <c r="C77" s="10">
        <v>2021</v>
      </c>
      <c r="D77" s="8" t="s">
        <v>125</v>
      </c>
    </row>
    <row r="78" spans="1:4" x14ac:dyDescent="0.3">
      <c r="A78" s="10" t="s">
        <v>299</v>
      </c>
      <c r="B78" s="10" t="s">
        <v>8</v>
      </c>
      <c r="C78" s="10">
        <v>2021</v>
      </c>
      <c r="D78" s="8" t="s">
        <v>127</v>
      </c>
    </row>
    <row r="79" spans="1:4" x14ac:dyDescent="0.3">
      <c r="A79" s="10" t="s">
        <v>300</v>
      </c>
      <c r="B79" s="10" t="s">
        <v>43</v>
      </c>
      <c r="C79" s="10">
        <v>2021</v>
      </c>
      <c r="D79" s="8" t="s">
        <v>129</v>
      </c>
    </row>
    <row r="80" spans="1:4" x14ac:dyDescent="0.3">
      <c r="A80" s="10" t="s">
        <v>301</v>
      </c>
      <c r="B80" s="10" t="s">
        <v>43</v>
      </c>
      <c r="C80" s="10">
        <v>2021</v>
      </c>
      <c r="D80" s="8" t="s">
        <v>131</v>
      </c>
    </row>
    <row r="81" spans="1:4" ht="28.8" x14ac:dyDescent="0.3">
      <c r="A81" s="10" t="s">
        <v>302</v>
      </c>
      <c r="B81" s="10" t="s">
        <v>43</v>
      </c>
      <c r="C81" s="10">
        <v>2021</v>
      </c>
      <c r="D81" s="8" t="s">
        <v>133</v>
      </c>
    </row>
    <row r="82" spans="1:4" ht="28.8" x14ac:dyDescent="0.3">
      <c r="A82" s="10" t="s">
        <v>303</v>
      </c>
      <c r="B82" s="10" t="s">
        <v>26</v>
      </c>
      <c r="C82" s="10">
        <v>2021</v>
      </c>
      <c r="D82" s="8" t="s">
        <v>135</v>
      </c>
    </row>
    <row r="83" spans="1:4" ht="28.8" x14ac:dyDescent="0.3">
      <c r="A83" s="10" t="s">
        <v>304</v>
      </c>
      <c r="B83" s="10" t="s">
        <v>100</v>
      </c>
      <c r="C83" s="10">
        <v>2021</v>
      </c>
      <c r="D83" s="8" t="s">
        <v>137</v>
      </c>
    </row>
  </sheetData>
  <conditionalFormatting sqref="D8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D28" r:id="rId1" xr:uid="{DC58D73A-624F-467A-98B5-749BC0CEBCA8}"/>
    <hyperlink ref="D29" r:id="rId2" xr:uid="{98B791EC-DD41-4262-9D77-07B222F32706}"/>
    <hyperlink ref="D30" r:id="rId3" xr:uid="{E7C2B3A2-1870-42F8-B491-030DC226235D}"/>
    <hyperlink ref="D31" r:id="rId4" xr:uid="{E163D5EA-074E-4731-970C-469B668F8CFB}"/>
    <hyperlink ref="D32" r:id="rId5" xr:uid="{81CAF6E2-4CB0-4B7A-A473-8E795C21C8D5}"/>
    <hyperlink ref="D33" r:id="rId6" xr:uid="{D7B083B1-C168-405F-8A11-24B3BBDDCE89}"/>
    <hyperlink ref="D34" r:id="rId7" xr:uid="{7157A4DF-0754-4D22-95B1-C7E152B37B3F}"/>
    <hyperlink ref="D35" r:id="rId8" xr:uid="{3AE465A2-DC68-4748-962E-61116792F137}"/>
    <hyperlink ref="D36" r:id="rId9" xr:uid="{31916B06-67E5-4D4B-B7F5-434029D060C0}"/>
    <hyperlink ref="D37" r:id="rId10" xr:uid="{3AABFB13-BE67-4ED0-8B52-0BB98C54690C}"/>
    <hyperlink ref="D39" r:id="rId11" xr:uid="{9CAB9E70-1DEE-40C7-99D2-0261F8CAA033}"/>
    <hyperlink ref="D40" r:id="rId12" xr:uid="{4F803CE4-8EBA-41EB-808A-45EF0F6648E6}"/>
    <hyperlink ref="D41" r:id="rId13" xr:uid="{90C4EF68-0632-4E0F-A8D7-EC9F178E6B3B}"/>
    <hyperlink ref="D42" r:id="rId14" xr:uid="{915CC8E8-0908-44C5-8413-21AECFE358E1}"/>
    <hyperlink ref="D43" r:id="rId15" xr:uid="{CFF53824-9953-45C9-B1DD-0929CB6DA31B}"/>
    <hyperlink ref="D44" r:id="rId16" xr:uid="{B8710C8A-2F9D-4EB4-8EE2-FE01B3B1BCA3}"/>
    <hyperlink ref="D45" r:id="rId17" xr:uid="{918FDDB9-D090-4854-A076-5463CDCC1AAF}"/>
    <hyperlink ref="D46" r:id="rId18" xr:uid="{354E92B9-BC2A-4A9D-8CA7-0BC3C4D393E8}"/>
    <hyperlink ref="D47" r:id="rId19" xr:uid="{CBD658A6-0CD9-493F-BC0D-896045248EEE}"/>
    <hyperlink ref="D48" r:id="rId20" xr:uid="{BFDBBF4D-0DDC-46A6-A05D-57012D6B5F6C}"/>
    <hyperlink ref="D49" r:id="rId21" xr:uid="{308A16DB-D26B-479D-89DD-9B38B8104AD1}"/>
    <hyperlink ref="D50" r:id="rId22" xr:uid="{1F778747-016D-41A4-AB76-4EDF416B159C}"/>
    <hyperlink ref="D51" r:id="rId23" xr:uid="{6027452D-3299-4C66-B384-333F6C98ECFD}"/>
    <hyperlink ref="D52" r:id="rId24" xr:uid="{8F5B1AC1-A95F-4C8C-A704-5D2DB0551633}"/>
    <hyperlink ref="D53" r:id="rId25" xr:uid="{B1785B79-5F47-4255-AD52-D4C54C024E34}"/>
    <hyperlink ref="D54" r:id="rId26" xr:uid="{F83F592D-722F-4336-B791-9A5C928E0487}"/>
    <hyperlink ref="D55" r:id="rId27" xr:uid="{C6032256-710D-4E98-8015-A06C85B5CA19}"/>
    <hyperlink ref="D57" r:id="rId28" xr:uid="{1289BC66-3002-41D2-A8B2-B29F5979639D}"/>
    <hyperlink ref="D58" r:id="rId29" xr:uid="{079B5932-E291-4B6F-80CA-745B4E2998FA}"/>
    <hyperlink ref="D59" r:id="rId30" xr:uid="{148A19B3-4926-4F11-A6FF-D77350A0FF35}"/>
    <hyperlink ref="D60" r:id="rId31" xr:uid="{33E0ECF7-6E5E-4C37-ADC3-775ED74A640F}"/>
    <hyperlink ref="D61" r:id="rId32" xr:uid="{B5B7AC2E-523F-45F8-A72F-3D6F7F5A4748}"/>
    <hyperlink ref="D62" r:id="rId33" xr:uid="{AB1D285C-D642-4D15-9CAE-827351F8D3B6}"/>
    <hyperlink ref="D63" r:id="rId34" xr:uid="{82AC9024-4CF0-4BEC-BE5D-7E79C8FE3B58}"/>
    <hyperlink ref="D64" r:id="rId35" xr:uid="{5EF2AE48-2439-4C08-90E6-27E386BFBBE4}"/>
    <hyperlink ref="D65" r:id="rId36" xr:uid="{849DE1D1-F41F-46D9-909D-A035C26CA388}"/>
    <hyperlink ref="D66" r:id="rId37" xr:uid="{14FB8943-9F47-4482-8A78-4912D31B60E0}"/>
    <hyperlink ref="D67" r:id="rId38" xr:uid="{98015C83-A368-42A2-8242-2BC377B5AD83}"/>
    <hyperlink ref="D68" r:id="rId39" xr:uid="{55D15BCE-F440-4FFB-9D77-E2FEA5567BBE}"/>
    <hyperlink ref="D69" r:id="rId40" xr:uid="{DFC448B4-40EE-4B66-9578-A8FABEFE87CF}"/>
    <hyperlink ref="D70" r:id="rId41" xr:uid="{A1D5A383-1F9B-448C-9BDA-6C8D5F155D84}"/>
    <hyperlink ref="D72" r:id="rId42" xr:uid="{FF8B9E70-EB7C-43F6-9B8C-0FC471F645F3}"/>
    <hyperlink ref="D71" r:id="rId43" xr:uid="{6A02CC96-8539-4E11-AB4E-CD04E5836091}"/>
    <hyperlink ref="D73" r:id="rId44" xr:uid="{F156D536-3F63-4F13-8DA7-B11359C25568}"/>
    <hyperlink ref="D74" r:id="rId45" xr:uid="{2ADC1E2D-D3BF-4332-BBC4-62579C9ED9C8}"/>
    <hyperlink ref="D75" r:id="rId46" xr:uid="{751954A2-602B-4D1D-B692-37DCAB2CEB5A}"/>
    <hyperlink ref="D76" r:id="rId47" xr:uid="{10A0622F-DEA5-4E1F-9BDE-8E6FB22CAFB8}"/>
    <hyperlink ref="D77" r:id="rId48" xr:uid="{2E488933-813F-47F6-89A6-A9261AD58E13}"/>
    <hyperlink ref="D78" r:id="rId49" xr:uid="{BF48CA86-2936-4AED-9B3D-A94B7B056468}"/>
    <hyperlink ref="D79" r:id="rId50" xr:uid="{9A2D352C-AACB-424A-BF13-7B94B6659259}"/>
    <hyperlink ref="D80" r:id="rId51" xr:uid="{AFB6B70D-7F07-45B6-8C2F-A52B10D14523}"/>
    <hyperlink ref="D81" r:id="rId52" xr:uid="{2CC24ED1-1FC7-484A-AE56-17A415DA1719}"/>
    <hyperlink ref="D82" r:id="rId53" xr:uid="{DA825ABA-65C1-4AAA-86CD-CDCDEF5D396D}"/>
    <hyperlink ref="D83" r:id="rId54" xr:uid="{CFA1F5FF-903B-4FC8-8E0A-F6DA3AE9D97C}"/>
    <hyperlink ref="D38" r:id="rId55" tooltip="Show document details" xr:uid="{7A9392BF-F0C5-4118-8A31-A7C7D76BA13C}"/>
    <hyperlink ref="D56" r:id="rId56" tooltip="Show document details" xr:uid="{1BBEBB75-DE39-4AC0-8B87-037BE0009E1D}"/>
    <hyperlink ref="D27" r:id="rId57" xr:uid="{9D627748-A74E-4D23-8B95-1F8D80E77CE8}"/>
    <hyperlink ref="D26" r:id="rId58" xr:uid="{A5B2D654-06E6-4C5F-BE25-4C29C3118CDE}"/>
    <hyperlink ref="D25" r:id="rId59" xr:uid="{8734D3D1-E8CA-40B4-A371-A5F318815FAD}"/>
    <hyperlink ref="D24" r:id="rId60" xr:uid="{41C2089B-E582-4DB9-A961-70C1C2F3408C}"/>
    <hyperlink ref="D23" r:id="rId61" xr:uid="{A030AFDA-10E6-4159-9238-076DDABDC75D}"/>
    <hyperlink ref="D22" r:id="rId62" xr:uid="{518D2EFB-B41C-4773-A7B7-DB70B8F47F11}"/>
    <hyperlink ref="D21" r:id="rId63" xr:uid="{7DF9ED99-FB4C-44EA-8237-4720444E264C}"/>
    <hyperlink ref="D20" r:id="rId64" xr:uid="{5FE33CBA-1ED8-4782-9485-831AD74DB02E}"/>
    <hyperlink ref="D19" r:id="rId65" xr:uid="{B3312916-60CF-435C-8E18-CC9C0BB6FDCF}"/>
    <hyperlink ref="D18" r:id="rId66" xr:uid="{9B378E50-BDAD-4992-8B4C-6A0308A88CF5}"/>
    <hyperlink ref="D17" r:id="rId67" xr:uid="{845E43F4-5C4D-472B-AC3F-5D6D8374D86F}"/>
    <hyperlink ref="D16" r:id="rId68" xr:uid="{26B383E7-EFE9-4E5D-8C6D-3B248D085775}"/>
    <hyperlink ref="D15" r:id="rId69" xr:uid="{68EB0A5E-7BA2-4D63-8251-9F8F4089D3BC}"/>
    <hyperlink ref="D14" r:id="rId70" xr:uid="{967E4B81-AF55-4FCE-BBFA-AB6437F855DD}"/>
    <hyperlink ref="D13" r:id="rId71" xr:uid="{CECF9B18-082C-47A6-8ED0-9FD847AFD8CF}"/>
    <hyperlink ref="D12" r:id="rId72" xr:uid="{31064644-C340-4C21-8071-C98CF70A6D16}"/>
    <hyperlink ref="D11" r:id="rId73" xr:uid="{5C622BE4-7AD4-4702-9FFB-8478989645B6}"/>
    <hyperlink ref="D10" r:id="rId74" xr:uid="{C85BF354-AFCA-4162-94A8-70407C857FC1}"/>
    <hyperlink ref="D9" r:id="rId75" xr:uid="{13336608-97E7-49BA-A7B3-2893F321F097}"/>
    <hyperlink ref="D8" r:id="rId76" xr:uid="{5FF951E0-0DD1-4D6E-8D76-C6B3C91BC784}"/>
    <hyperlink ref="D7" r:id="rId77" xr:uid="{21A4C5D2-2970-4DF8-9160-82A8921E4491}"/>
    <hyperlink ref="D6" r:id="rId78" xr:uid="{2538FED8-3BC3-4C63-B71C-86B1255B93CE}"/>
    <hyperlink ref="D5" r:id="rId79" xr:uid="{A946F477-61AB-4B05-8371-AC35718A9A7E}"/>
  </hyperlinks>
  <pageMargins left="0.7" right="0.7" top="0.75" bottom="0.75" header="0.3" footer="0.3"/>
  <pageSetup paperSize="9" orientation="portrait" verticalDpi="0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58E4D-A385-4E71-9E93-D14C87ED9B96}">
  <dimension ref="A2:D23"/>
  <sheetViews>
    <sheetView workbookViewId="0">
      <selection activeCell="C27" sqref="C27"/>
    </sheetView>
  </sheetViews>
  <sheetFormatPr defaultRowHeight="14.4" x14ac:dyDescent="0.3"/>
  <cols>
    <col min="2" max="2" width="33.5546875" customWidth="1"/>
    <col min="3" max="3" width="12.5546875" customWidth="1"/>
    <col min="4" max="4" width="67.88671875" customWidth="1"/>
  </cols>
  <sheetData>
    <row r="2" spans="1:4" ht="18" x14ac:dyDescent="0.35">
      <c r="A2" s="2" t="s">
        <v>138</v>
      </c>
    </row>
    <row r="3" spans="1:4" x14ac:dyDescent="0.3">
      <c r="A3" s="3"/>
      <c r="B3" s="4"/>
      <c r="C3" s="4"/>
      <c r="D3" s="5"/>
    </row>
    <row r="4" spans="1:4" x14ac:dyDescent="0.3">
      <c r="A4" s="17" t="s">
        <v>139</v>
      </c>
      <c r="B4" s="17" t="s">
        <v>232</v>
      </c>
      <c r="C4" s="17" t="s">
        <v>3</v>
      </c>
      <c r="D4" s="18" t="s">
        <v>4</v>
      </c>
    </row>
    <row r="5" spans="1:4" x14ac:dyDescent="0.3">
      <c r="A5" s="12" t="s">
        <v>141</v>
      </c>
      <c r="B5" s="35" t="s">
        <v>281</v>
      </c>
      <c r="C5" s="12">
        <v>2026</v>
      </c>
      <c r="D5" s="30" t="s">
        <v>280</v>
      </c>
    </row>
    <row r="6" spans="1:4" ht="43.2" x14ac:dyDescent="0.3">
      <c r="A6" s="12" t="s">
        <v>7</v>
      </c>
      <c r="B6" s="32" t="s">
        <v>253</v>
      </c>
      <c r="C6" s="12">
        <v>2026</v>
      </c>
      <c r="D6" s="30" t="s">
        <v>254</v>
      </c>
    </row>
    <row r="7" spans="1:4" ht="29.4" x14ac:dyDescent="0.35">
      <c r="A7" s="12" t="s">
        <v>10</v>
      </c>
      <c r="B7" s="21" t="s">
        <v>221</v>
      </c>
      <c r="C7" s="12">
        <v>2026</v>
      </c>
      <c r="D7" s="29" t="s">
        <v>247</v>
      </c>
    </row>
    <row r="8" spans="1:4" ht="57.6" x14ac:dyDescent="0.3">
      <c r="A8" s="12" t="s">
        <v>13</v>
      </c>
      <c r="B8" s="27" t="s">
        <v>241</v>
      </c>
      <c r="C8" s="12">
        <v>2026</v>
      </c>
      <c r="D8" s="33" t="s">
        <v>242</v>
      </c>
    </row>
    <row r="9" spans="1:4" ht="28.8" x14ac:dyDescent="0.3">
      <c r="A9" s="12" t="s">
        <v>15</v>
      </c>
      <c r="B9" s="32" t="s">
        <v>235</v>
      </c>
      <c r="C9" s="12">
        <v>2025</v>
      </c>
      <c r="D9" s="16" t="s">
        <v>236</v>
      </c>
    </row>
    <row r="10" spans="1:4" ht="28.8" x14ac:dyDescent="0.3">
      <c r="A10" s="12" t="s">
        <v>18</v>
      </c>
      <c r="B10" s="32" t="s">
        <v>233</v>
      </c>
      <c r="C10" s="12">
        <v>2025</v>
      </c>
      <c r="D10" s="16" t="s">
        <v>234</v>
      </c>
    </row>
    <row r="11" spans="1:4" ht="86.4" x14ac:dyDescent="0.3">
      <c r="A11" s="12" t="s">
        <v>20</v>
      </c>
      <c r="B11" s="32" t="s">
        <v>230</v>
      </c>
      <c r="C11" s="12">
        <v>2025</v>
      </c>
      <c r="D11" s="8" t="s">
        <v>231</v>
      </c>
    </row>
    <row r="12" spans="1:4" ht="29.4" x14ac:dyDescent="0.35">
      <c r="A12" s="12" t="s">
        <v>22</v>
      </c>
      <c r="B12" s="21" t="s">
        <v>221</v>
      </c>
      <c r="C12" s="12">
        <v>2025</v>
      </c>
      <c r="D12" s="29" t="s">
        <v>222</v>
      </c>
    </row>
    <row r="13" spans="1:4" ht="57.6" x14ac:dyDescent="0.3">
      <c r="A13" s="12" t="s">
        <v>25</v>
      </c>
      <c r="B13" s="32" t="s">
        <v>207</v>
      </c>
      <c r="C13" s="12">
        <v>2025</v>
      </c>
      <c r="D13" s="34" t="s">
        <v>208</v>
      </c>
    </row>
    <row r="14" spans="1:4" ht="28.8" x14ac:dyDescent="0.3">
      <c r="A14" s="10" t="s">
        <v>28</v>
      </c>
      <c r="B14" s="10" t="s">
        <v>142</v>
      </c>
      <c r="C14" s="10">
        <v>2025</v>
      </c>
      <c r="D14" s="8" t="s">
        <v>143</v>
      </c>
    </row>
    <row r="15" spans="1:4" ht="57.6" x14ac:dyDescent="0.3">
      <c r="A15" s="10" t="s">
        <v>31</v>
      </c>
      <c r="B15" s="11" t="s">
        <v>144</v>
      </c>
      <c r="C15" s="10">
        <v>2025</v>
      </c>
      <c r="D15" s="8" t="s">
        <v>145</v>
      </c>
    </row>
    <row r="16" spans="1:4" ht="43.2" x14ac:dyDescent="0.3">
      <c r="A16" s="10" t="s">
        <v>34</v>
      </c>
      <c r="B16" s="11" t="s">
        <v>146</v>
      </c>
      <c r="C16" s="10">
        <v>2024</v>
      </c>
      <c r="D16" s="13" t="s">
        <v>147</v>
      </c>
    </row>
    <row r="17" spans="1:4" ht="28.8" x14ac:dyDescent="0.3">
      <c r="A17" s="10" t="s">
        <v>36</v>
      </c>
      <c r="B17" s="10" t="s">
        <v>148</v>
      </c>
      <c r="C17" s="10">
        <v>2024</v>
      </c>
      <c r="D17" s="8" t="s">
        <v>149</v>
      </c>
    </row>
    <row r="18" spans="1:4" ht="43.2" x14ac:dyDescent="0.3">
      <c r="A18" s="10" t="s">
        <v>39</v>
      </c>
      <c r="B18" s="11" t="s">
        <v>150</v>
      </c>
      <c r="C18" s="10">
        <v>2023</v>
      </c>
      <c r="D18" s="8" t="s">
        <v>151</v>
      </c>
    </row>
    <row r="19" spans="1:4" ht="57.6" x14ac:dyDescent="0.3">
      <c r="A19" s="10" t="s">
        <v>42</v>
      </c>
      <c r="B19" s="11" t="s">
        <v>152</v>
      </c>
      <c r="C19" s="10">
        <v>2023</v>
      </c>
      <c r="D19" s="8" t="s">
        <v>153</v>
      </c>
    </row>
    <row r="20" spans="1:4" ht="43.2" x14ac:dyDescent="0.3">
      <c r="A20" s="10" t="s">
        <v>45</v>
      </c>
      <c r="B20" s="11" t="s">
        <v>146</v>
      </c>
      <c r="C20" s="10">
        <v>2022</v>
      </c>
      <c r="D20" s="8" t="s">
        <v>154</v>
      </c>
    </row>
    <row r="21" spans="1:4" ht="57.6" x14ac:dyDescent="0.3">
      <c r="A21" s="10" t="s">
        <v>47</v>
      </c>
      <c r="B21" s="11" t="s">
        <v>155</v>
      </c>
      <c r="C21" s="10">
        <v>2021</v>
      </c>
      <c r="D21" s="8" t="s">
        <v>156</v>
      </c>
    </row>
    <row r="22" spans="1:4" ht="43.2" x14ac:dyDescent="0.3">
      <c r="A22" s="10" t="s">
        <v>50</v>
      </c>
      <c r="B22" s="11" t="s">
        <v>146</v>
      </c>
      <c r="C22" s="10">
        <v>2021</v>
      </c>
      <c r="D22" s="13" t="s">
        <v>157</v>
      </c>
    </row>
    <row r="23" spans="1:4" ht="43.2" x14ac:dyDescent="0.3">
      <c r="A23" s="10" t="s">
        <v>52</v>
      </c>
      <c r="B23" s="11" t="s">
        <v>146</v>
      </c>
      <c r="C23" s="10">
        <v>2021</v>
      </c>
      <c r="D23" s="8" t="s">
        <v>158</v>
      </c>
    </row>
  </sheetData>
  <hyperlinks>
    <hyperlink ref="D14" r:id="rId1" xr:uid="{6CDA23F6-0CDA-4A0A-BD7D-39C58BB26A79}"/>
    <hyperlink ref="D17" r:id="rId2" xr:uid="{095FF91D-FE58-46DF-AF51-262541C8891C}"/>
    <hyperlink ref="D18" r:id="rId3" xr:uid="{A088694B-B6C0-4BEA-B07E-F2F58DBEDAAA}"/>
    <hyperlink ref="D19" r:id="rId4" xr:uid="{E5AA7CDD-B669-46B5-AF87-9D1575130051}"/>
    <hyperlink ref="D21" r:id="rId5" xr:uid="{54836D5C-5D35-46CF-928B-9EE429FF1023}"/>
    <hyperlink ref="D16" r:id="rId6" tooltip="Show document details" xr:uid="{8EFD2217-376E-4469-8191-9D82B6BDDB7B}"/>
    <hyperlink ref="D15" r:id="rId7" tooltip="Show document details" xr:uid="{563AB11A-CEFD-41DB-ABAC-1C5CCAF912A4}"/>
    <hyperlink ref="D20" r:id="rId8" tooltip="Show document details" xr:uid="{EB569073-2EE7-4D69-9D9E-EAC6E61D47BD}"/>
    <hyperlink ref="D22" r:id="rId9" tooltip="Show document details" xr:uid="{C9083306-441E-4C79-A842-A8A7BCAC2FD4}"/>
    <hyperlink ref="D23" r:id="rId10" tooltip="Show document details" xr:uid="{EAA7A57B-7D67-4100-93BF-9B4D40152BEA}"/>
    <hyperlink ref="D13" r:id="rId11" xr:uid="{F927370E-B321-4247-B4F9-B67CCF559BBF}"/>
    <hyperlink ref="D12" r:id="rId12" xr:uid="{20DA968D-3C83-4638-A822-1B2BB6A45249}"/>
    <hyperlink ref="D11" r:id="rId13" xr:uid="{A75CA7C1-2B92-4621-987A-E875BFC90607}"/>
    <hyperlink ref="D10" r:id="rId14" location="citeas" xr:uid="{9EA8C49B-B2A6-4133-9130-1625A2F06F01}"/>
    <hyperlink ref="D9" r:id="rId15" xr:uid="{7E370F45-8585-4728-8D31-996ECADD3D09}"/>
    <hyperlink ref="D8" r:id="rId16" xr:uid="{8585A86C-3728-4A7C-88DF-3ED1B67ED719}"/>
    <hyperlink ref="D7" r:id="rId17" xr:uid="{5670339C-DE2E-4A7B-BAEA-E00D111AA9AF}"/>
    <hyperlink ref="D6" r:id="rId18" xr:uid="{4366CFF1-C6EA-4478-AE00-B6E1648D404D}"/>
    <hyperlink ref="D5" r:id="rId19" location="citeas" xr:uid="{74E6E3DF-8506-49C6-8D74-AAF95A6D60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4CF5-21C5-49FB-A86F-2C22686F78B1}">
  <dimension ref="A2:D11"/>
  <sheetViews>
    <sheetView workbookViewId="0">
      <selection activeCell="B5" sqref="B5:D7"/>
    </sheetView>
  </sheetViews>
  <sheetFormatPr defaultRowHeight="14.4" x14ac:dyDescent="0.3"/>
  <cols>
    <col min="2" max="2" width="29.44140625" customWidth="1"/>
    <col min="3" max="3" width="14.44140625" customWidth="1"/>
    <col min="4" max="4" width="49.88671875" customWidth="1"/>
  </cols>
  <sheetData>
    <row r="2" spans="1:4" ht="18" x14ac:dyDescent="0.35">
      <c r="A2" s="2" t="s">
        <v>159</v>
      </c>
    </row>
    <row r="4" spans="1:4" x14ac:dyDescent="0.3">
      <c r="A4" s="17" t="s">
        <v>139</v>
      </c>
      <c r="B4" s="17" t="s">
        <v>2</v>
      </c>
      <c r="C4" s="17" t="s">
        <v>3</v>
      </c>
      <c r="D4" s="18" t="s">
        <v>4</v>
      </c>
    </row>
    <row r="5" spans="1:4" ht="28.8" x14ac:dyDescent="0.3">
      <c r="A5" s="12" t="s">
        <v>141</v>
      </c>
      <c r="B5" s="11" t="s">
        <v>162</v>
      </c>
      <c r="C5" s="12">
        <v>2026</v>
      </c>
      <c r="D5" s="29" t="s">
        <v>251</v>
      </c>
    </row>
    <row r="6" spans="1:4" ht="43.2" x14ac:dyDescent="0.3">
      <c r="A6" s="12" t="s">
        <v>7</v>
      </c>
      <c r="B6" s="11" t="s">
        <v>162</v>
      </c>
      <c r="C6" s="12">
        <v>2025</v>
      </c>
      <c r="D6" s="29" t="s">
        <v>226</v>
      </c>
    </row>
    <row r="7" spans="1:4" ht="57.6" x14ac:dyDescent="0.3">
      <c r="A7" s="10" t="s">
        <v>10</v>
      </c>
      <c r="B7" s="10" t="s">
        <v>160</v>
      </c>
      <c r="C7" s="10">
        <v>2025</v>
      </c>
      <c r="D7" s="8" t="s">
        <v>161</v>
      </c>
    </row>
    <row r="8" spans="1:4" ht="28.8" x14ac:dyDescent="0.3">
      <c r="A8" s="10" t="s">
        <v>13</v>
      </c>
      <c r="B8" s="11" t="s">
        <v>162</v>
      </c>
      <c r="C8" s="10">
        <v>2024</v>
      </c>
      <c r="D8" s="8" t="s">
        <v>163</v>
      </c>
    </row>
    <row r="9" spans="1:4" ht="28.8" x14ac:dyDescent="0.3">
      <c r="A9" s="10" t="s">
        <v>15</v>
      </c>
      <c r="B9" s="11" t="s">
        <v>164</v>
      </c>
      <c r="C9" s="10">
        <v>2023</v>
      </c>
      <c r="D9" s="8" t="s">
        <v>165</v>
      </c>
    </row>
    <row r="10" spans="1:4" ht="43.2" x14ac:dyDescent="0.3">
      <c r="A10" s="10" t="s">
        <v>18</v>
      </c>
      <c r="B10" s="11" t="s">
        <v>166</v>
      </c>
      <c r="C10" s="10">
        <v>2022</v>
      </c>
      <c r="D10" s="8" t="s">
        <v>167</v>
      </c>
    </row>
    <row r="11" spans="1:4" x14ac:dyDescent="0.3">
      <c r="B11" s="1"/>
    </row>
  </sheetData>
  <hyperlinks>
    <hyperlink ref="D7" r:id="rId1" xr:uid="{BCB62C5A-11A8-4350-ADFB-F94B9631BE60}"/>
    <hyperlink ref="D8" r:id="rId2" xr:uid="{4480089A-98B1-457F-8686-206E16C0111B}"/>
    <hyperlink ref="D9" r:id="rId3" xr:uid="{F1DFD362-BF2D-48C8-B706-F2EC6E50B26F}"/>
    <hyperlink ref="D10" r:id="rId4" xr:uid="{C183F3F4-DD0A-447D-AEC9-BC8F57A6A182}"/>
    <hyperlink ref="D6" r:id="rId5" xr:uid="{5FA3824A-2E7F-4C22-8235-40A05C152158}"/>
    <hyperlink ref="D5" r:id="rId6" xr:uid="{6039D75B-5529-4AB7-B466-75DF87038B8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17AF-BB21-40EB-9F43-733C22EBC0ED}">
  <dimension ref="A2:D12"/>
  <sheetViews>
    <sheetView topLeftCell="A2" workbookViewId="0">
      <selection activeCell="C20" sqref="C20"/>
    </sheetView>
  </sheetViews>
  <sheetFormatPr defaultRowHeight="14.4" x14ac:dyDescent="0.3"/>
  <cols>
    <col min="2" max="3" width="25.44140625" customWidth="1"/>
    <col min="4" max="4" width="44.44140625" customWidth="1"/>
  </cols>
  <sheetData>
    <row r="2" spans="1:4" ht="18" x14ac:dyDescent="0.35">
      <c r="A2" s="2" t="s">
        <v>168</v>
      </c>
    </row>
    <row r="4" spans="1:4" x14ac:dyDescent="0.3">
      <c r="A4" s="17" t="s">
        <v>139</v>
      </c>
      <c r="B4" s="17" t="s">
        <v>140</v>
      </c>
      <c r="C4" s="17" t="s">
        <v>3</v>
      </c>
      <c r="D4" s="18" t="s">
        <v>4</v>
      </c>
    </row>
    <row r="5" spans="1:4" ht="43.2" x14ac:dyDescent="0.3">
      <c r="A5" s="12" t="s">
        <v>141</v>
      </c>
      <c r="B5" s="37" t="s">
        <v>264</v>
      </c>
      <c r="C5" s="12">
        <v>2026</v>
      </c>
      <c r="D5" s="29" t="s">
        <v>263</v>
      </c>
    </row>
    <row r="6" spans="1:4" ht="57.6" x14ac:dyDescent="0.3">
      <c r="A6" s="12" t="s">
        <v>7</v>
      </c>
      <c r="B6" s="27" t="s">
        <v>238</v>
      </c>
      <c r="C6" s="12">
        <v>2026</v>
      </c>
      <c r="D6" s="29" t="s">
        <v>239</v>
      </c>
    </row>
    <row r="7" spans="1:4" ht="57.6" x14ac:dyDescent="0.3">
      <c r="A7" s="12" t="s">
        <v>10</v>
      </c>
      <c r="B7" s="38" t="s">
        <v>216</v>
      </c>
      <c r="C7" s="12">
        <v>2025</v>
      </c>
      <c r="D7" s="29" t="s">
        <v>217</v>
      </c>
    </row>
    <row r="8" spans="1:4" ht="28.8" x14ac:dyDescent="0.3">
      <c r="A8" s="12" t="s">
        <v>13</v>
      </c>
      <c r="B8" s="15" t="s">
        <v>169</v>
      </c>
      <c r="C8" s="12">
        <v>2024</v>
      </c>
      <c r="D8" s="8" t="s">
        <v>170</v>
      </c>
    </row>
    <row r="9" spans="1:4" ht="57.6" x14ac:dyDescent="0.3">
      <c r="A9" s="12" t="s">
        <v>15</v>
      </c>
      <c r="B9" s="15" t="s">
        <v>171</v>
      </c>
      <c r="C9" s="12">
        <v>2024</v>
      </c>
      <c r="D9" s="8" t="s">
        <v>172</v>
      </c>
    </row>
    <row r="10" spans="1:4" ht="57.6" x14ac:dyDescent="0.3">
      <c r="A10" s="12" t="s">
        <v>18</v>
      </c>
      <c r="B10" s="11" t="s">
        <v>173</v>
      </c>
      <c r="C10" s="12">
        <v>2023</v>
      </c>
      <c r="D10" s="8" t="s">
        <v>174</v>
      </c>
    </row>
    <row r="11" spans="1:4" ht="57.6" x14ac:dyDescent="0.3">
      <c r="A11" s="12" t="s">
        <v>20</v>
      </c>
      <c r="B11" s="15" t="s">
        <v>175</v>
      </c>
      <c r="C11" s="12">
        <v>2023</v>
      </c>
      <c r="D11" s="16" t="s">
        <v>176</v>
      </c>
    </row>
    <row r="12" spans="1:4" ht="43.2" x14ac:dyDescent="0.3">
      <c r="A12" s="10" t="s">
        <v>22</v>
      </c>
      <c r="B12" s="11" t="s">
        <v>177</v>
      </c>
      <c r="C12" s="10">
        <v>2022</v>
      </c>
      <c r="D12" s="8" t="s">
        <v>178</v>
      </c>
    </row>
  </sheetData>
  <hyperlinks>
    <hyperlink ref="D12" r:id="rId1" xr:uid="{A6F91ACC-8617-41C6-A966-3C6068E62628}"/>
    <hyperlink ref="D9" r:id="rId2" tooltip="Show document details" xr:uid="{EA6DC384-AFA1-454C-BCAB-3FAF0145981E}"/>
    <hyperlink ref="D8" r:id="rId3" tooltip="Show document details" xr:uid="{172A5CB2-C706-40FA-B4F4-3CC14852F0BE}"/>
    <hyperlink ref="D11" r:id="rId4" tooltip="Show document details" xr:uid="{8255B5CB-9986-4FEA-A481-E57A31C9CFC2}"/>
    <hyperlink ref="D10" r:id="rId5" tooltip="Show document details" xr:uid="{4F8046C7-7CA7-40D5-9E3A-D354CAF8D492}"/>
    <hyperlink ref="D7" r:id="rId6" location="authors" xr:uid="{2542C5E1-F5B4-4013-886A-1C909EECFC5C}"/>
    <hyperlink ref="D6" r:id="rId7" location="keywords" xr:uid="{B9A54800-8171-4960-A799-3AF504EB85A1}"/>
    <hyperlink ref="D5" r:id="rId8" xr:uid="{B0A039D0-C82A-4862-9D1F-CDCA50C85F5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FDEC-FC6C-4F28-A841-E3750005CD22}">
  <dimension ref="A2:I21"/>
  <sheetViews>
    <sheetView tabSelected="1" workbookViewId="0">
      <selection activeCell="A21" sqref="A21"/>
    </sheetView>
  </sheetViews>
  <sheetFormatPr defaultRowHeight="14.4" x14ac:dyDescent="0.3"/>
  <cols>
    <col min="2" max="2" width="24.88671875" customWidth="1"/>
    <col min="3" max="3" width="35.5546875" customWidth="1"/>
    <col min="4" max="4" width="10" customWidth="1"/>
    <col min="5" max="5" width="48.109375" customWidth="1"/>
  </cols>
  <sheetData>
    <row r="2" spans="1:9" ht="18" x14ac:dyDescent="0.35">
      <c r="A2" s="2" t="s">
        <v>179</v>
      </c>
    </row>
    <row r="4" spans="1:9" x14ac:dyDescent="0.3">
      <c r="A4" s="17" t="s">
        <v>139</v>
      </c>
      <c r="B4" s="17" t="s">
        <v>180</v>
      </c>
      <c r="C4" s="17" t="s">
        <v>140</v>
      </c>
      <c r="D4" s="17" t="s">
        <v>3</v>
      </c>
      <c r="E4" s="18" t="s">
        <v>4</v>
      </c>
      <c r="F4" s="3"/>
      <c r="G4" s="4"/>
      <c r="H4" s="4"/>
      <c r="I4" s="5"/>
    </row>
    <row r="5" spans="1:9" ht="29.4" x14ac:dyDescent="0.35">
      <c r="A5" s="12" t="s">
        <v>141</v>
      </c>
      <c r="B5" s="12" t="s">
        <v>276</v>
      </c>
      <c r="C5" s="21" t="s">
        <v>209</v>
      </c>
      <c r="D5" s="12">
        <v>2026</v>
      </c>
      <c r="E5" s="40" t="s">
        <v>277</v>
      </c>
      <c r="F5" s="3"/>
      <c r="G5" s="4"/>
      <c r="H5" s="4"/>
      <c r="I5" s="5"/>
    </row>
    <row r="6" spans="1:9" ht="28.8" x14ac:dyDescent="0.3">
      <c r="A6" s="12" t="s">
        <v>7</v>
      </c>
      <c r="B6" s="12" t="s">
        <v>258</v>
      </c>
      <c r="C6" s="15" t="s">
        <v>259</v>
      </c>
      <c r="D6" s="12">
        <v>2026</v>
      </c>
      <c r="E6" s="29" t="s">
        <v>260</v>
      </c>
      <c r="F6" s="3"/>
      <c r="G6" s="4"/>
      <c r="H6" s="4"/>
      <c r="I6" s="5"/>
    </row>
    <row r="7" spans="1:9" ht="28.8" x14ac:dyDescent="0.3">
      <c r="A7" s="12" t="s">
        <v>10</v>
      </c>
      <c r="B7" s="12" t="s">
        <v>223</v>
      </c>
      <c r="C7" s="26" t="s">
        <v>248</v>
      </c>
      <c r="D7" s="12">
        <v>2026</v>
      </c>
      <c r="E7" s="29" t="s">
        <v>249</v>
      </c>
      <c r="F7" s="3"/>
      <c r="G7" s="4"/>
      <c r="H7" s="4"/>
      <c r="I7" s="5"/>
    </row>
    <row r="8" spans="1:9" ht="43.8" x14ac:dyDescent="0.35">
      <c r="A8" s="12" t="s">
        <v>13</v>
      </c>
      <c r="B8" s="12" t="s">
        <v>223</v>
      </c>
      <c r="C8" s="21" t="s">
        <v>245</v>
      </c>
      <c r="D8" s="12">
        <v>2026</v>
      </c>
      <c r="E8" s="29" t="s">
        <v>246</v>
      </c>
      <c r="F8" s="3"/>
      <c r="G8" s="4"/>
      <c r="H8" s="4"/>
      <c r="I8" s="5"/>
    </row>
    <row r="9" spans="1:9" x14ac:dyDescent="0.3">
      <c r="A9" s="12" t="s">
        <v>15</v>
      </c>
      <c r="B9" s="12" t="s">
        <v>227</v>
      </c>
      <c r="C9" s="26" t="s">
        <v>228</v>
      </c>
      <c r="D9" s="12">
        <v>2025</v>
      </c>
      <c r="E9" s="41" t="s">
        <v>229</v>
      </c>
      <c r="F9" s="3"/>
      <c r="G9" s="4"/>
      <c r="H9" s="4"/>
      <c r="I9" s="5"/>
    </row>
    <row r="10" spans="1:9" ht="43.2" x14ac:dyDescent="0.3">
      <c r="A10" s="12" t="s">
        <v>18</v>
      </c>
      <c r="B10" s="12" t="s">
        <v>223</v>
      </c>
      <c r="C10" s="26" t="s">
        <v>224</v>
      </c>
      <c r="D10" s="12">
        <v>2025</v>
      </c>
      <c r="E10" s="29" t="s">
        <v>225</v>
      </c>
      <c r="F10" s="3"/>
      <c r="G10" s="4"/>
      <c r="H10" s="4"/>
      <c r="I10" s="5"/>
    </row>
    <row r="11" spans="1:9" ht="28.8" x14ac:dyDescent="0.3">
      <c r="A11" s="12" t="s">
        <v>20</v>
      </c>
      <c r="B11" s="11" t="s">
        <v>192</v>
      </c>
      <c r="C11" s="42" t="s">
        <v>219</v>
      </c>
      <c r="D11" s="12">
        <v>2025</v>
      </c>
      <c r="E11" s="29" t="s">
        <v>220</v>
      </c>
      <c r="F11" s="3"/>
      <c r="G11" s="4"/>
      <c r="H11" s="4"/>
      <c r="I11" s="5"/>
    </row>
    <row r="12" spans="1:9" ht="28.8" x14ac:dyDescent="0.35">
      <c r="A12" s="12" t="s">
        <v>22</v>
      </c>
      <c r="B12" s="39" t="s">
        <v>211</v>
      </c>
      <c r="C12" s="19" t="s">
        <v>209</v>
      </c>
      <c r="D12" s="25">
        <v>2025</v>
      </c>
      <c r="E12" s="20" t="s">
        <v>210</v>
      </c>
      <c r="F12" s="3"/>
      <c r="G12" s="4"/>
      <c r="H12" s="4"/>
      <c r="I12" s="5"/>
    </row>
    <row r="13" spans="1:9" ht="43.2" x14ac:dyDescent="0.3">
      <c r="A13" s="10" t="s">
        <v>25</v>
      </c>
      <c r="B13" s="11" t="s">
        <v>181</v>
      </c>
      <c r="C13" s="11" t="s">
        <v>182</v>
      </c>
      <c r="D13" s="11">
        <v>2025</v>
      </c>
      <c r="E13" s="8" t="s">
        <v>183</v>
      </c>
    </row>
    <row r="14" spans="1:9" ht="28.8" x14ac:dyDescent="0.3">
      <c r="A14" s="10" t="s">
        <v>28</v>
      </c>
      <c r="B14" s="11" t="s">
        <v>184</v>
      </c>
      <c r="C14" s="11" t="s">
        <v>185</v>
      </c>
      <c r="D14" s="11">
        <v>2024</v>
      </c>
      <c r="E14" s="8" t="s">
        <v>186</v>
      </c>
    </row>
    <row r="15" spans="1:9" ht="28.8" x14ac:dyDescent="0.3">
      <c r="A15" s="10" t="s">
        <v>31</v>
      </c>
      <c r="B15" s="11" t="s">
        <v>184</v>
      </c>
      <c r="C15" s="11" t="s">
        <v>187</v>
      </c>
      <c r="D15" s="11">
        <v>2024</v>
      </c>
      <c r="E15" s="8" t="s">
        <v>188</v>
      </c>
    </row>
    <row r="16" spans="1:9" ht="28.8" x14ac:dyDescent="0.3">
      <c r="A16" s="10" t="s">
        <v>34</v>
      </c>
      <c r="B16" s="11" t="s">
        <v>189</v>
      </c>
      <c r="C16" s="11" t="s">
        <v>190</v>
      </c>
      <c r="D16" s="11">
        <v>2024</v>
      </c>
      <c r="E16" s="8" t="s">
        <v>191</v>
      </c>
    </row>
    <row r="17" spans="1:5" ht="28.8" x14ac:dyDescent="0.3">
      <c r="A17" s="10" t="s">
        <v>36</v>
      </c>
      <c r="B17" s="11" t="s">
        <v>192</v>
      </c>
      <c r="C17" s="11" t="s">
        <v>193</v>
      </c>
      <c r="D17" s="11">
        <v>2024</v>
      </c>
      <c r="E17" s="8" t="s">
        <v>194</v>
      </c>
    </row>
    <row r="18" spans="1:5" ht="43.2" x14ac:dyDescent="0.3">
      <c r="A18" s="10" t="s">
        <v>39</v>
      </c>
      <c r="B18" s="11" t="s">
        <v>195</v>
      </c>
      <c r="C18" s="11" t="s">
        <v>196</v>
      </c>
      <c r="D18" s="11">
        <v>2024</v>
      </c>
      <c r="E18" s="8" t="s">
        <v>197</v>
      </c>
    </row>
    <row r="19" spans="1:5" ht="43.2" x14ac:dyDescent="0.3">
      <c r="A19" s="10" t="s">
        <v>42</v>
      </c>
      <c r="B19" s="11" t="s">
        <v>198</v>
      </c>
      <c r="C19" s="11" t="s">
        <v>199</v>
      </c>
      <c r="D19" s="11">
        <v>2023</v>
      </c>
      <c r="E19" s="8" t="s">
        <v>200</v>
      </c>
    </row>
    <row r="20" spans="1:5" ht="43.2" x14ac:dyDescent="0.3">
      <c r="A20" s="10" t="s">
        <v>45</v>
      </c>
      <c r="B20" s="10" t="s">
        <v>201</v>
      </c>
      <c r="C20" s="10" t="s">
        <v>202</v>
      </c>
      <c r="D20" s="10">
        <v>2022</v>
      </c>
      <c r="E20" s="8" t="s">
        <v>203</v>
      </c>
    </row>
    <row r="21" spans="1:5" ht="28.8" x14ac:dyDescent="0.3">
      <c r="A21" s="10" t="s">
        <v>47</v>
      </c>
      <c r="B21" s="10" t="s">
        <v>204</v>
      </c>
      <c r="C21" s="10" t="s">
        <v>205</v>
      </c>
      <c r="D21" s="10">
        <v>2021</v>
      </c>
      <c r="E21" s="8" t="s">
        <v>206</v>
      </c>
    </row>
  </sheetData>
  <hyperlinks>
    <hyperlink ref="E13" r:id="rId1" xr:uid="{7670812D-E2C2-4019-B9D7-3FD98C4DF37A}"/>
    <hyperlink ref="E20" r:id="rId2" xr:uid="{C4C0242D-529D-407E-8984-CDFF6812A3FE}"/>
    <hyperlink ref="E21" r:id="rId3" xr:uid="{B79E62D7-3F71-417C-8C76-FD515121FF06}"/>
    <hyperlink ref="E18" r:id="rId4" xr:uid="{63FCA5FB-8D49-47EB-B9C6-67163AEEB1E6}"/>
    <hyperlink ref="E14" r:id="rId5" xr:uid="{3C41E192-1A74-4295-9595-7705C5C63DC4}"/>
    <hyperlink ref="E15" r:id="rId6" xr:uid="{15FF6BA8-D611-42A5-91A7-FEC8C48CFB4E}"/>
    <hyperlink ref="E17" r:id="rId7" tooltip="Show document details" xr:uid="{66D4DC42-EFBF-4A05-BF99-C1327C47887D}"/>
    <hyperlink ref="E16" r:id="rId8" tooltip="Show document details" xr:uid="{64A72820-6496-4EA0-BDCF-A8568CAF4A81}"/>
    <hyperlink ref="E19" r:id="rId9" tooltip="Show document details" xr:uid="{5BB6CB92-BF08-42FD-8CA8-DA1D08FA1766}"/>
    <hyperlink ref="E12" r:id="rId10" xr:uid="{BCCF0C41-FC38-4002-BE8E-062224973C05}"/>
    <hyperlink ref="E11" r:id="rId11" xr:uid="{93F4297F-A112-410C-A3F4-971406D5DACA}"/>
    <hyperlink ref="E10" r:id="rId12" xr:uid="{3C088D06-43E8-445F-A121-FD5217EC15B6}"/>
    <hyperlink ref="E9" r:id="rId13" xr:uid="{7638E70D-BE38-4D5F-8FD7-8DCAF6E73C66}"/>
    <hyperlink ref="E8" r:id="rId14" xr:uid="{44AF43B6-3DCA-49E7-ACCA-4BCF9E1A2587}"/>
    <hyperlink ref="E7" r:id="rId15" xr:uid="{656C8148-5495-4A35-8873-CAE7C2F20862}"/>
    <hyperlink ref="E6" r:id="rId16" xr:uid="{23261FD5-017B-45C7-91C5-C1D5DA30ADFE}"/>
    <hyperlink ref="E5" r:id="rId17" xr:uid="{164058EE-031B-47F0-BA17-3FF790CB058E}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MDPI</vt:lpstr>
      <vt:lpstr>Springer</vt:lpstr>
      <vt:lpstr>Wiley</vt:lpstr>
      <vt:lpstr>IEEE</vt:lpstr>
      <vt:lpstr>Ostali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Antonija Marinclin</dc:creator>
  <cp:keywords/>
  <dc:description/>
  <cp:lastModifiedBy>Ivan Marinclin</cp:lastModifiedBy>
  <cp:revision/>
  <dcterms:created xsi:type="dcterms:W3CDTF">2025-08-20T05:41:51Z</dcterms:created>
  <dcterms:modified xsi:type="dcterms:W3CDTF">2026-10-12T12:13:13Z</dcterms:modified>
  <cp:category/>
  <cp:contentStatus/>
</cp:coreProperties>
</file>